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Adrian\Desktop\BcPAP paper\v1.0\Primary data\Figure 4\"/>
    </mc:Choice>
  </mc:AlternateContent>
  <xr:revisionPtr revIDLastSave="0" documentId="13_ncr:1_{5345C0F2-5593-4F53-B175-004F53063F93}" xr6:coauthVersionLast="36" xr6:coauthVersionMax="36" xr10:uidLastSave="{00000000-0000-0000-0000-000000000000}"/>
  <bookViews>
    <workbookView xWindow="0" yWindow="0" windowWidth="22260" windowHeight="12643" tabRatio="745" xr2:uid="{00000000-000D-0000-FFFF-FFFF00000000}"/>
  </bookViews>
  <sheets>
    <sheet name="Unconjugated antibody" sheetId="5" r:id="rId1"/>
    <sheet name="Antibody-peptide conjugate" sheetId="9" r:id="rId2"/>
    <sheet name="Antibody-Ubiquitin conjugate" sheetId="1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1" l="1"/>
  <c r="M5" i="11"/>
  <c r="M6" i="11"/>
  <c r="M3" i="11"/>
  <c r="K4" i="9" l="1"/>
  <c r="K5" i="9"/>
  <c r="K3" i="9"/>
  <c r="K4" i="5" l="1"/>
  <c r="K5" i="5"/>
  <c r="K3" i="5"/>
</calcChain>
</file>

<file path=xl/sharedStrings.xml><?xml version="1.0" encoding="utf-8"?>
<sst xmlns="http://schemas.openxmlformats.org/spreadsheetml/2006/main" count="96" uniqueCount="47">
  <si>
    <t>Assembly</t>
  </si>
  <si>
    <t>Intensity</t>
  </si>
  <si>
    <t>#</t>
  </si>
  <si>
    <t>S/N</t>
  </si>
  <si>
    <t>Res.</t>
  </si>
  <si>
    <t>FWHM</t>
  </si>
  <si>
    <t>I</t>
  </si>
  <si>
    <t>m/z</t>
  </si>
  <si>
    <t>n.d.</t>
  </si>
  <si>
    <t>Assigned antibody assemblies</t>
  </si>
  <si>
    <t>Mass</t>
  </si>
  <si>
    <t>% Intensity</t>
  </si>
  <si>
    <t xml:space="preserve">Note: Shown is a list of detected masses, after charge deconvolution. </t>
  </si>
  <si>
    <t>Note 2: Many detected masses constitue background noise or deconvolution artifacts.</t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</si>
  <si>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4</t>
    </r>
  </si>
  <si>
    <r>
      <t>HC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</si>
  <si>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</si>
  <si>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3</t>
    </r>
  </si>
  <si>
    <t>Note 3: The C-terminal Strep-tag lysine (WSHPQFE|K) is missing in 70% of all antibody subunits. Therefore, each assembly is found in several peaks, shifted by the molecular weight of lysine (128 Da). The intensities of these peaks have been integrated.</t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</si>
  <si>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4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</si>
  <si>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3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</si>
  <si>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</si>
  <si>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</si>
  <si>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3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</si>
  <si>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</si>
  <si>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</si>
  <si>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</si>
  <si>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</si>
  <si>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</si>
  <si>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-Peptide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</si>
  <si>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4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</si>
  <si>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</si>
  <si>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</si>
  <si>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3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</si>
  <si>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3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</si>
  <si>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</si>
  <si>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</si>
  <si>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2</t>
    </r>
  </si>
  <si>
    <r>
      <t>HC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-Ub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-Strep</t>
    </r>
    <r>
      <rPr>
        <vertAlign val="subscript"/>
        <sz val="11"/>
        <color theme="1"/>
        <rFont val="Calibri"/>
        <family val="2"/>
        <scheme val="minor"/>
      </rPr>
      <t>1</t>
    </r>
  </si>
  <si>
    <t>no m/z series detected, signal from noise</t>
  </si>
  <si>
    <t>deconvolution artefact from 34012 Da</t>
  </si>
  <si>
    <t>deconvolution artefact from 9907 Da</t>
  </si>
  <si>
    <t>deconvolution artefact from 25537 Da</t>
  </si>
  <si>
    <t>deconvolution artefact from 3263 Da</t>
  </si>
  <si>
    <t>Phosphat-addukt @ main peak</t>
  </si>
  <si>
    <t>deconvolution artefact</t>
  </si>
  <si>
    <t>Note: The deconvolution data from this experiment was noisy, with many deconvolution artefacts, presumably due to the abundance of small molecules (glycerol, imidazole) in the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</si>
</sst>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1" fontId="0" fillId="0" borderId="0" xfId="0" applyNumberFormat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D21EA-AFFB-4984-AB95-531D87F84EDB}">
  <dimension ref="A1:AB1664"/>
  <sheetViews>
    <sheetView tabSelected="1" workbookViewId="0">
      <selection activeCell="N22" sqref="N22"/>
    </sheetView>
  </sheetViews>
  <sheetFormatPr defaultRowHeight="14.6" x14ac:dyDescent="0.4"/>
  <cols>
    <col min="8" max="8" width="12.69140625" customWidth="1"/>
    <col min="11" max="11" width="14.61328125" customWidth="1"/>
    <col min="12" max="12" width="15.69140625" customWidth="1"/>
  </cols>
  <sheetData>
    <row r="1" spans="1:24" x14ac:dyDescent="0.4">
      <c r="A1" s="3" t="s">
        <v>2</v>
      </c>
      <c r="B1" s="5" t="s">
        <v>7</v>
      </c>
      <c r="C1" s="5" t="s">
        <v>4</v>
      </c>
      <c r="D1" s="7" t="s">
        <v>3</v>
      </c>
      <c r="E1" s="9" t="s">
        <v>6</v>
      </c>
      <c r="F1" s="11" t="s">
        <v>5</v>
      </c>
      <c r="H1" s="1" t="s">
        <v>9</v>
      </c>
      <c r="L1" s="16"/>
    </row>
    <row r="2" spans="1:24" x14ac:dyDescent="0.4">
      <c r="A2" s="3">
        <v>1</v>
      </c>
      <c r="B2" s="5">
        <v>100033</v>
      </c>
      <c r="C2" s="5">
        <v>4230</v>
      </c>
      <c r="D2" s="7">
        <v>24.1</v>
      </c>
      <c r="E2" s="9">
        <v>384</v>
      </c>
      <c r="F2" s="11">
        <v>24</v>
      </c>
      <c r="H2" t="s">
        <v>0</v>
      </c>
      <c r="I2" t="s">
        <v>10</v>
      </c>
      <c r="J2" t="s">
        <v>1</v>
      </c>
      <c r="K2" t="s">
        <v>11</v>
      </c>
    </row>
    <row r="3" spans="1:24" ht="17.149999999999999" x14ac:dyDescent="0.55000000000000004">
      <c r="A3" s="3">
        <v>2</v>
      </c>
      <c r="B3" s="5">
        <v>100078</v>
      </c>
      <c r="C3" s="5">
        <v>2736</v>
      </c>
      <c r="D3" s="7">
        <v>7.1</v>
      </c>
      <c r="E3" s="9">
        <v>113</v>
      </c>
      <c r="F3" s="11">
        <v>37</v>
      </c>
      <c r="H3" s="16" t="s">
        <v>14</v>
      </c>
      <c r="I3" s="16">
        <v>161012.24559999999</v>
      </c>
      <c r="J3">
        <v>64931</v>
      </c>
      <c r="K3" s="13">
        <f>100*J3/SUM($J$3:$J$6)</f>
        <v>69.134369676320276</v>
      </c>
    </row>
    <row r="4" spans="1:24" ht="17.149999999999999" x14ac:dyDescent="0.55000000000000004">
      <c r="A4" s="3">
        <v>3</v>
      </c>
      <c r="B4" s="5">
        <v>100123</v>
      </c>
      <c r="C4" s="5">
        <v>3718</v>
      </c>
      <c r="D4" s="7">
        <v>3.8</v>
      </c>
      <c r="E4" s="9">
        <v>61</v>
      </c>
      <c r="F4" s="11">
        <v>27</v>
      </c>
      <c r="H4" s="16" t="s">
        <v>17</v>
      </c>
      <c r="I4" s="16">
        <v>133677.96455</v>
      </c>
      <c r="J4">
        <v>383</v>
      </c>
      <c r="K4" s="13">
        <f>100*J4/SUM($J$3:$J$6)</f>
        <v>0.407793867120954</v>
      </c>
    </row>
    <row r="5" spans="1:24" ht="17.149999999999999" x14ac:dyDescent="0.55000000000000004">
      <c r="A5" s="3">
        <v>4</v>
      </c>
      <c r="B5" s="5">
        <v>100202</v>
      </c>
      <c r="C5" s="5">
        <v>2459</v>
      </c>
      <c r="D5" s="7">
        <v>6.3</v>
      </c>
      <c r="E5" s="9">
        <v>101</v>
      </c>
      <c r="F5" s="11">
        <v>41</v>
      </c>
      <c r="H5" s="16" t="s">
        <v>16</v>
      </c>
      <c r="I5" s="16">
        <v>106343.6835</v>
      </c>
      <c r="J5">
        <v>28606</v>
      </c>
      <c r="K5" s="13">
        <f>100*J5/SUM($J$3:$J$6)</f>
        <v>30.457836456558773</v>
      </c>
    </row>
    <row r="6" spans="1:24" x14ac:dyDescent="0.4">
      <c r="A6" s="3">
        <v>5</v>
      </c>
      <c r="B6" s="5">
        <v>100269</v>
      </c>
      <c r="C6" s="5">
        <v>3121</v>
      </c>
      <c r="D6" s="7">
        <v>3.3</v>
      </c>
      <c r="E6" s="9">
        <v>53</v>
      </c>
      <c r="F6" s="11">
        <v>32</v>
      </c>
      <c r="H6" s="16"/>
      <c r="I6" s="16"/>
      <c r="K6" s="13"/>
    </row>
    <row r="7" spans="1:24" x14ac:dyDescent="0.4">
      <c r="A7" s="3">
        <v>6</v>
      </c>
      <c r="B7" s="5">
        <v>100319</v>
      </c>
      <c r="C7" s="5">
        <v>2924</v>
      </c>
      <c r="D7" s="7">
        <v>15.4</v>
      </c>
      <c r="E7" s="9">
        <v>245</v>
      </c>
      <c r="F7" s="11">
        <v>34</v>
      </c>
    </row>
    <row r="8" spans="1:24" x14ac:dyDescent="0.4">
      <c r="A8" s="3">
        <v>7</v>
      </c>
      <c r="B8" s="5">
        <v>100401</v>
      </c>
      <c r="C8" s="5">
        <v>5408</v>
      </c>
      <c r="D8" s="7">
        <v>9.6</v>
      </c>
      <c r="E8" s="9">
        <v>154</v>
      </c>
      <c r="F8" s="11">
        <v>19</v>
      </c>
      <c r="H8" t="s">
        <v>12</v>
      </c>
    </row>
    <row r="9" spans="1:24" x14ac:dyDescent="0.4">
      <c r="A9" s="3">
        <v>8</v>
      </c>
      <c r="B9" s="5">
        <v>100467</v>
      </c>
      <c r="C9" s="5">
        <v>5522</v>
      </c>
      <c r="D9" s="7">
        <v>6.2</v>
      </c>
      <c r="E9" s="9">
        <v>98</v>
      </c>
      <c r="F9" s="11">
        <v>18</v>
      </c>
      <c r="H9" s="16" t="s">
        <v>13</v>
      </c>
      <c r="I9" s="16"/>
      <c r="J9" s="16"/>
      <c r="K9" s="16"/>
    </row>
    <row r="10" spans="1:24" x14ac:dyDescent="0.4">
      <c r="A10" s="3">
        <v>9</v>
      </c>
      <c r="B10" s="5">
        <v>100529</v>
      </c>
      <c r="C10" s="5">
        <v>3806</v>
      </c>
      <c r="D10" s="7">
        <v>1.5</v>
      </c>
      <c r="E10" s="9">
        <v>24</v>
      </c>
      <c r="F10" s="11">
        <v>26</v>
      </c>
      <c r="H10" t="s">
        <v>18</v>
      </c>
      <c r="I10" s="16"/>
      <c r="J10" s="16"/>
      <c r="K10" s="16"/>
    </row>
    <row r="11" spans="1:24" x14ac:dyDescent="0.4">
      <c r="A11" s="3">
        <v>10</v>
      </c>
      <c r="B11" s="5">
        <v>100646</v>
      </c>
      <c r="C11" s="5">
        <v>4726</v>
      </c>
      <c r="D11" s="7">
        <v>17.2</v>
      </c>
      <c r="E11" s="9">
        <v>274</v>
      </c>
      <c r="F11" s="11">
        <v>21</v>
      </c>
      <c r="H11" s="16"/>
      <c r="I11" s="16"/>
      <c r="J11" s="16"/>
      <c r="K11" s="16"/>
    </row>
    <row r="12" spans="1:24" x14ac:dyDescent="0.4">
      <c r="A12" s="3">
        <v>11</v>
      </c>
      <c r="B12" s="5">
        <v>100714</v>
      </c>
      <c r="C12" s="5">
        <v>3780</v>
      </c>
      <c r="D12" s="7">
        <v>2.9</v>
      </c>
      <c r="E12" s="9">
        <v>46</v>
      </c>
      <c r="F12" s="11">
        <v>27</v>
      </c>
      <c r="H12" s="16"/>
      <c r="I12" s="16"/>
      <c r="J12" s="16"/>
      <c r="K12" s="16"/>
    </row>
    <row r="13" spans="1:24" x14ac:dyDescent="0.4">
      <c r="A13" s="3">
        <v>12</v>
      </c>
      <c r="B13" s="5">
        <v>100785</v>
      </c>
      <c r="C13" s="5">
        <v>4489</v>
      </c>
      <c r="D13" s="7">
        <v>1.1000000000000001</v>
      </c>
      <c r="E13" s="9">
        <v>17</v>
      </c>
      <c r="F13" s="11">
        <v>22</v>
      </c>
      <c r="I13" s="16"/>
      <c r="J13" s="16"/>
      <c r="K13" s="16"/>
    </row>
    <row r="14" spans="1:24" x14ac:dyDescent="0.4">
      <c r="A14" s="3">
        <v>13</v>
      </c>
      <c r="B14" s="5">
        <v>100870</v>
      </c>
      <c r="C14" s="5">
        <v>4610</v>
      </c>
      <c r="D14" s="7">
        <v>0.7</v>
      </c>
      <c r="E14" s="9">
        <v>10</v>
      </c>
      <c r="F14" s="11">
        <v>22</v>
      </c>
      <c r="H14" s="16"/>
      <c r="I14" s="16"/>
      <c r="J14" s="16"/>
      <c r="K14" s="16"/>
      <c r="W14" s="16"/>
      <c r="X14" s="16"/>
    </row>
    <row r="15" spans="1:24" x14ac:dyDescent="0.4">
      <c r="A15" s="3">
        <v>14</v>
      </c>
      <c r="B15" s="5">
        <v>100948</v>
      </c>
      <c r="C15" s="5">
        <v>3809</v>
      </c>
      <c r="D15" s="7">
        <v>0.7</v>
      </c>
      <c r="E15" s="9">
        <v>11</v>
      </c>
      <c r="F15" s="11">
        <v>27</v>
      </c>
      <c r="H15" s="16"/>
      <c r="I15" s="16"/>
      <c r="J15" s="16"/>
      <c r="K15" s="16"/>
      <c r="W15" s="16"/>
      <c r="X15" s="16"/>
    </row>
    <row r="16" spans="1:24" x14ac:dyDescent="0.4">
      <c r="A16" s="3">
        <v>15</v>
      </c>
      <c r="B16" s="5">
        <v>100984</v>
      </c>
      <c r="C16" s="5">
        <v>3761</v>
      </c>
      <c r="D16" s="7">
        <v>1.6</v>
      </c>
      <c r="E16" s="9">
        <v>26</v>
      </c>
      <c r="F16" s="11">
        <v>27</v>
      </c>
      <c r="H16" s="16"/>
      <c r="I16" s="16"/>
      <c r="J16" s="16"/>
      <c r="K16" s="16"/>
      <c r="W16" s="16"/>
      <c r="X16" s="16"/>
    </row>
    <row r="17" spans="1:28" x14ac:dyDescent="0.4">
      <c r="A17" s="3">
        <v>16</v>
      </c>
      <c r="B17" s="5">
        <v>101052</v>
      </c>
      <c r="C17" s="5">
        <v>3507</v>
      </c>
      <c r="D17" s="7">
        <v>2.6</v>
      </c>
      <c r="E17" s="9">
        <v>41</v>
      </c>
      <c r="F17" s="11">
        <v>29</v>
      </c>
      <c r="H17" s="16"/>
      <c r="I17" s="16"/>
      <c r="J17" s="16"/>
      <c r="K17" s="16"/>
      <c r="W17" s="16"/>
      <c r="X17" s="16"/>
    </row>
    <row r="18" spans="1:28" x14ac:dyDescent="0.4">
      <c r="A18" s="3">
        <v>17</v>
      </c>
      <c r="B18" s="5">
        <v>101083</v>
      </c>
      <c r="C18" s="5">
        <v>4575</v>
      </c>
      <c r="D18" s="7">
        <v>1.8</v>
      </c>
      <c r="E18" s="9">
        <v>29</v>
      </c>
      <c r="F18" s="11">
        <v>22</v>
      </c>
      <c r="H18" s="16"/>
      <c r="I18" s="16"/>
      <c r="J18" s="16"/>
      <c r="K18" s="16"/>
      <c r="W18" s="16"/>
      <c r="X18" s="16"/>
    </row>
    <row r="19" spans="1:28" x14ac:dyDescent="0.4">
      <c r="A19" s="3">
        <v>18</v>
      </c>
      <c r="B19" s="5">
        <v>101139</v>
      </c>
      <c r="C19" s="5">
        <v>5960</v>
      </c>
      <c r="D19" s="7">
        <v>3.8</v>
      </c>
      <c r="E19" s="9">
        <v>61</v>
      </c>
      <c r="F19" s="11">
        <v>17</v>
      </c>
      <c r="H19" s="16"/>
      <c r="I19" s="16"/>
      <c r="J19" s="16"/>
      <c r="K19" s="16"/>
      <c r="W19" s="16"/>
      <c r="X19" s="16"/>
    </row>
    <row r="20" spans="1:28" x14ac:dyDescent="0.4">
      <c r="A20" s="3">
        <v>19</v>
      </c>
      <c r="B20" s="5">
        <v>101239</v>
      </c>
      <c r="C20" s="5">
        <v>5211</v>
      </c>
      <c r="D20" s="7">
        <v>3.4</v>
      </c>
      <c r="E20" s="9">
        <v>55</v>
      </c>
      <c r="F20" s="11">
        <v>19</v>
      </c>
      <c r="H20" s="16"/>
      <c r="I20" s="16"/>
      <c r="J20" s="16"/>
      <c r="K20" s="16"/>
      <c r="W20" s="16"/>
      <c r="X20" s="16"/>
    </row>
    <row r="21" spans="1:28" x14ac:dyDescent="0.4">
      <c r="A21" s="3">
        <v>20</v>
      </c>
      <c r="B21" s="5">
        <v>101295</v>
      </c>
      <c r="C21" s="5">
        <v>3712</v>
      </c>
      <c r="D21" s="7">
        <v>0.7</v>
      </c>
      <c r="E21" s="9">
        <v>11</v>
      </c>
      <c r="F21" s="11">
        <v>27</v>
      </c>
      <c r="H21" s="16"/>
      <c r="I21" s="16"/>
      <c r="J21" s="16"/>
      <c r="K21" s="16"/>
    </row>
    <row r="22" spans="1:28" x14ac:dyDescent="0.4">
      <c r="A22" s="3">
        <v>21</v>
      </c>
      <c r="B22" s="5">
        <v>101383</v>
      </c>
      <c r="C22" s="5">
        <v>4506</v>
      </c>
      <c r="D22" s="7">
        <v>9.6</v>
      </c>
      <c r="E22" s="9">
        <v>154</v>
      </c>
      <c r="F22" s="11">
        <v>22</v>
      </c>
    </row>
    <row r="23" spans="1:28" x14ac:dyDescent="0.4">
      <c r="A23" s="3">
        <v>22</v>
      </c>
      <c r="B23" s="5">
        <v>101469</v>
      </c>
      <c r="C23" s="5">
        <v>6408</v>
      </c>
      <c r="D23" s="7">
        <v>5.8</v>
      </c>
      <c r="E23" s="9">
        <v>92</v>
      </c>
      <c r="F23" s="11">
        <v>16</v>
      </c>
    </row>
    <row r="24" spans="1:28" x14ac:dyDescent="0.4">
      <c r="A24" s="3">
        <v>23</v>
      </c>
      <c r="B24" s="5">
        <v>101592</v>
      </c>
      <c r="C24" s="5">
        <v>3469</v>
      </c>
      <c r="D24" s="7">
        <v>12</v>
      </c>
      <c r="E24" s="9">
        <v>192</v>
      </c>
      <c r="F24" s="11">
        <v>29</v>
      </c>
    </row>
    <row r="25" spans="1:28" x14ac:dyDescent="0.4">
      <c r="A25" s="3">
        <v>24</v>
      </c>
      <c r="B25" s="5">
        <v>101629</v>
      </c>
      <c r="C25" s="5">
        <v>4862</v>
      </c>
      <c r="D25" s="7">
        <v>42</v>
      </c>
      <c r="E25" s="9">
        <v>670</v>
      </c>
      <c r="F25" s="11">
        <v>21</v>
      </c>
    </row>
    <row r="26" spans="1:28" x14ac:dyDescent="0.4">
      <c r="A26" s="3">
        <v>25</v>
      </c>
      <c r="B26" s="5">
        <v>101646</v>
      </c>
      <c r="C26" s="5">
        <v>3820</v>
      </c>
      <c r="D26" s="7">
        <v>40.799999999999997</v>
      </c>
      <c r="E26" s="9">
        <v>650</v>
      </c>
      <c r="F26" s="11">
        <v>27</v>
      </c>
    </row>
    <row r="27" spans="1:28" x14ac:dyDescent="0.4">
      <c r="A27" s="3">
        <v>26</v>
      </c>
      <c r="B27" s="5">
        <v>101699</v>
      </c>
      <c r="C27" s="5">
        <v>2127</v>
      </c>
      <c r="D27" s="7">
        <v>14.1</v>
      </c>
      <c r="E27" s="9">
        <v>226</v>
      </c>
      <c r="F27" s="11">
        <v>48</v>
      </c>
    </row>
    <row r="28" spans="1:28" x14ac:dyDescent="0.4">
      <c r="A28" s="3">
        <v>27</v>
      </c>
      <c r="B28" s="5">
        <v>101733</v>
      </c>
      <c r="C28" s="5">
        <v>2614</v>
      </c>
      <c r="D28" s="7">
        <v>18.899999999999999</v>
      </c>
      <c r="E28" s="9">
        <v>301</v>
      </c>
      <c r="F28" s="11">
        <v>39</v>
      </c>
    </row>
    <row r="29" spans="1:28" x14ac:dyDescent="0.4">
      <c r="A29" s="3">
        <v>28</v>
      </c>
      <c r="B29" s="5">
        <v>101804</v>
      </c>
      <c r="C29" s="5">
        <v>4344</v>
      </c>
      <c r="D29" s="7">
        <v>5.2</v>
      </c>
      <c r="E29" s="9">
        <v>83</v>
      </c>
      <c r="F29" s="11">
        <v>23</v>
      </c>
      <c r="V29" s="2"/>
      <c r="W29" s="2"/>
      <c r="X29" s="2"/>
      <c r="Y29" s="2"/>
      <c r="Z29" s="2"/>
    </row>
    <row r="30" spans="1:28" x14ac:dyDescent="0.4">
      <c r="A30" s="3">
        <v>29</v>
      </c>
      <c r="B30" s="5">
        <v>101851</v>
      </c>
      <c r="C30" s="5">
        <v>3819</v>
      </c>
      <c r="D30" s="7">
        <v>12.7</v>
      </c>
      <c r="E30" s="9">
        <v>203</v>
      </c>
      <c r="F30" s="11">
        <v>27</v>
      </c>
    </row>
    <row r="31" spans="1:28" x14ac:dyDescent="0.4">
      <c r="A31" s="3">
        <v>30</v>
      </c>
      <c r="B31" s="5">
        <v>101909</v>
      </c>
      <c r="C31" s="5">
        <v>4907</v>
      </c>
      <c r="D31" s="7">
        <v>18.3</v>
      </c>
      <c r="E31" s="9">
        <v>292</v>
      </c>
      <c r="F31" s="11">
        <v>21</v>
      </c>
      <c r="AB31" s="16"/>
    </row>
    <row r="32" spans="1:28" x14ac:dyDescent="0.4">
      <c r="A32" s="3">
        <v>31</v>
      </c>
      <c r="B32" s="5">
        <v>101987</v>
      </c>
      <c r="C32" s="5">
        <v>2928</v>
      </c>
      <c r="D32" s="7">
        <v>12.2</v>
      </c>
      <c r="E32" s="9">
        <v>194</v>
      </c>
      <c r="F32" s="11">
        <v>35</v>
      </c>
      <c r="AB32" s="16"/>
    </row>
    <row r="33" spans="1:28" x14ac:dyDescent="0.4">
      <c r="A33" s="3">
        <v>32</v>
      </c>
      <c r="B33" s="5">
        <v>102037</v>
      </c>
      <c r="C33" s="5">
        <v>2309</v>
      </c>
      <c r="D33" s="7">
        <v>10</v>
      </c>
      <c r="E33" s="9">
        <v>159</v>
      </c>
      <c r="F33" s="11">
        <v>44</v>
      </c>
      <c r="AB33" s="16"/>
    </row>
    <row r="34" spans="1:28" x14ac:dyDescent="0.4">
      <c r="A34" s="3">
        <v>33</v>
      </c>
      <c r="B34" s="5">
        <v>102075</v>
      </c>
      <c r="C34" s="5">
        <v>3864</v>
      </c>
      <c r="D34" s="7">
        <v>13.8</v>
      </c>
      <c r="E34" s="9">
        <v>220</v>
      </c>
      <c r="F34" s="11">
        <v>26</v>
      </c>
    </row>
    <row r="35" spans="1:28" x14ac:dyDescent="0.4">
      <c r="A35" s="3">
        <v>34</v>
      </c>
      <c r="B35" s="5">
        <v>102142</v>
      </c>
      <c r="C35" s="5">
        <v>3209</v>
      </c>
      <c r="D35" s="7">
        <v>66.400000000000006</v>
      </c>
      <c r="E35" s="9">
        <v>1058</v>
      </c>
      <c r="F35" s="11">
        <v>32</v>
      </c>
    </row>
    <row r="36" spans="1:28" x14ac:dyDescent="0.4">
      <c r="A36" s="3">
        <v>35</v>
      </c>
      <c r="B36" s="5">
        <v>102199</v>
      </c>
      <c r="C36" s="5">
        <v>4006</v>
      </c>
      <c r="D36" s="7">
        <v>27.9</v>
      </c>
      <c r="E36" s="9">
        <v>445</v>
      </c>
      <c r="F36" s="11">
        <v>26</v>
      </c>
    </row>
    <row r="37" spans="1:28" x14ac:dyDescent="0.4">
      <c r="A37" s="3">
        <v>36</v>
      </c>
      <c r="B37" s="5">
        <v>102246</v>
      </c>
      <c r="C37" s="5">
        <v>4642</v>
      </c>
      <c r="D37" s="7">
        <v>9.6999999999999993</v>
      </c>
      <c r="E37" s="9">
        <v>154</v>
      </c>
      <c r="F37" s="11">
        <v>22</v>
      </c>
    </row>
    <row r="38" spans="1:28" x14ac:dyDescent="0.4">
      <c r="A38" s="3">
        <v>37</v>
      </c>
      <c r="B38" s="5">
        <v>102295</v>
      </c>
      <c r="C38" s="5">
        <v>3942</v>
      </c>
      <c r="D38" s="7">
        <v>11.3</v>
      </c>
      <c r="E38" s="9">
        <v>180</v>
      </c>
      <c r="F38" s="11">
        <v>26</v>
      </c>
    </row>
    <row r="39" spans="1:28" x14ac:dyDescent="0.4">
      <c r="A39" s="3">
        <v>38</v>
      </c>
      <c r="B39" s="5">
        <v>102389</v>
      </c>
      <c r="C39" s="5">
        <v>6544</v>
      </c>
      <c r="D39" s="7">
        <v>73.2</v>
      </c>
      <c r="E39" s="9">
        <v>1167</v>
      </c>
      <c r="F39" s="11">
        <v>16</v>
      </c>
    </row>
    <row r="40" spans="1:28" x14ac:dyDescent="0.4">
      <c r="A40" s="3">
        <v>39</v>
      </c>
      <c r="B40" s="5">
        <v>102431</v>
      </c>
      <c r="C40" s="5">
        <v>5241</v>
      </c>
      <c r="D40" s="7">
        <v>6.6</v>
      </c>
      <c r="E40" s="9">
        <v>105</v>
      </c>
      <c r="F40" s="11">
        <v>20</v>
      </c>
    </row>
    <row r="41" spans="1:28" x14ac:dyDescent="0.4">
      <c r="A41" s="3">
        <v>40</v>
      </c>
      <c r="B41" s="5">
        <v>102486</v>
      </c>
      <c r="C41" s="5">
        <v>4944</v>
      </c>
      <c r="D41" s="7">
        <v>13.7</v>
      </c>
      <c r="E41" s="9">
        <v>218</v>
      </c>
      <c r="F41" s="11">
        <v>21</v>
      </c>
    </row>
    <row r="42" spans="1:28" x14ac:dyDescent="0.4">
      <c r="A42" s="3">
        <v>41</v>
      </c>
      <c r="B42" s="5">
        <v>102541</v>
      </c>
      <c r="C42" s="5">
        <v>3343</v>
      </c>
      <c r="D42" s="7">
        <v>4.5999999999999996</v>
      </c>
      <c r="E42" s="9">
        <v>73</v>
      </c>
      <c r="F42" s="11">
        <v>31</v>
      </c>
    </row>
    <row r="43" spans="1:28" x14ac:dyDescent="0.4">
      <c r="A43" s="3">
        <v>42</v>
      </c>
      <c r="B43" s="5">
        <v>102637</v>
      </c>
      <c r="C43" s="5">
        <v>2708</v>
      </c>
      <c r="D43" s="7">
        <v>0.8</v>
      </c>
      <c r="E43" s="9">
        <v>13</v>
      </c>
      <c r="F43" s="11">
        <v>38</v>
      </c>
    </row>
    <row r="44" spans="1:28" x14ac:dyDescent="0.4">
      <c r="A44" s="3">
        <v>43</v>
      </c>
      <c r="B44" s="5">
        <v>102689</v>
      </c>
      <c r="C44" s="5">
        <v>4106</v>
      </c>
      <c r="D44" s="7">
        <v>2.6</v>
      </c>
      <c r="E44" s="9">
        <v>41</v>
      </c>
      <c r="F44" s="11">
        <v>25</v>
      </c>
    </row>
    <row r="45" spans="1:28" x14ac:dyDescent="0.4">
      <c r="A45" s="3">
        <v>44</v>
      </c>
      <c r="B45" s="5">
        <v>102734</v>
      </c>
      <c r="C45" s="5">
        <v>4501</v>
      </c>
      <c r="D45" s="7">
        <v>3.6</v>
      </c>
      <c r="E45" s="9">
        <v>57</v>
      </c>
      <c r="F45" s="11">
        <v>23</v>
      </c>
    </row>
    <row r="46" spans="1:28" x14ac:dyDescent="0.4">
      <c r="A46" s="3">
        <v>45</v>
      </c>
      <c r="B46" s="5">
        <v>102818</v>
      </c>
      <c r="C46" s="5">
        <v>4829</v>
      </c>
      <c r="D46" s="7">
        <v>2.7</v>
      </c>
      <c r="E46" s="9">
        <v>42</v>
      </c>
      <c r="F46" s="11">
        <v>21</v>
      </c>
    </row>
    <row r="47" spans="1:28" x14ac:dyDescent="0.4">
      <c r="A47" s="3">
        <v>46</v>
      </c>
      <c r="B47" s="5">
        <v>102839</v>
      </c>
      <c r="C47" s="5">
        <v>5235</v>
      </c>
      <c r="D47" s="7">
        <v>2.1</v>
      </c>
      <c r="E47" s="9">
        <v>34</v>
      </c>
      <c r="F47" s="11">
        <v>20</v>
      </c>
    </row>
    <row r="48" spans="1:28" x14ac:dyDescent="0.4">
      <c r="A48" s="3">
        <v>47</v>
      </c>
      <c r="B48" s="5">
        <v>102892</v>
      </c>
      <c r="C48" s="5">
        <v>4453</v>
      </c>
      <c r="D48" s="7">
        <v>0.9</v>
      </c>
      <c r="E48" s="9">
        <v>14</v>
      </c>
      <c r="F48" s="11">
        <v>23</v>
      </c>
    </row>
    <row r="49" spans="1:6" x14ac:dyDescent="0.4">
      <c r="A49" s="3">
        <v>48</v>
      </c>
      <c r="B49" s="5">
        <v>102982</v>
      </c>
      <c r="C49" s="5">
        <v>5796</v>
      </c>
      <c r="D49" s="7">
        <v>11</v>
      </c>
      <c r="E49" s="9">
        <v>175</v>
      </c>
      <c r="F49" s="11">
        <v>18</v>
      </c>
    </row>
    <row r="50" spans="1:6" x14ac:dyDescent="0.4">
      <c r="A50" s="3">
        <v>49</v>
      </c>
      <c r="B50" s="5">
        <v>103030</v>
      </c>
      <c r="C50" s="5">
        <v>5122</v>
      </c>
      <c r="D50" s="7">
        <v>2</v>
      </c>
      <c r="E50" s="9">
        <v>33</v>
      </c>
      <c r="F50" s="11">
        <v>20</v>
      </c>
    </row>
    <row r="51" spans="1:6" x14ac:dyDescent="0.4">
      <c r="A51" s="3">
        <v>50</v>
      </c>
      <c r="B51" s="5">
        <v>103063</v>
      </c>
      <c r="C51" s="5">
        <v>5059</v>
      </c>
      <c r="D51" s="7">
        <v>3.7</v>
      </c>
      <c r="E51" s="9">
        <v>59</v>
      </c>
      <c r="F51" s="11">
        <v>20</v>
      </c>
    </row>
    <row r="52" spans="1:6" x14ac:dyDescent="0.4">
      <c r="A52" s="3">
        <v>51</v>
      </c>
      <c r="B52" s="5">
        <v>103140</v>
      </c>
      <c r="C52" s="5">
        <v>2723</v>
      </c>
      <c r="D52" s="7">
        <v>0.7</v>
      </c>
      <c r="E52" s="9">
        <v>11</v>
      </c>
      <c r="F52" s="11">
        <v>38</v>
      </c>
    </row>
    <row r="53" spans="1:6" x14ac:dyDescent="0.4">
      <c r="A53" s="3">
        <v>52</v>
      </c>
      <c r="B53" s="5">
        <v>103178</v>
      </c>
      <c r="C53" s="5">
        <v>5134</v>
      </c>
      <c r="D53" s="7">
        <v>4.4000000000000004</v>
      </c>
      <c r="E53" s="9">
        <v>70</v>
      </c>
      <c r="F53" s="11">
        <v>20</v>
      </c>
    </row>
    <row r="54" spans="1:6" x14ac:dyDescent="0.4">
      <c r="A54" s="3">
        <v>53</v>
      </c>
      <c r="B54" s="5">
        <v>103369</v>
      </c>
      <c r="C54" s="5">
        <v>5481</v>
      </c>
      <c r="D54" s="7">
        <v>3.6</v>
      </c>
      <c r="E54" s="9">
        <v>57</v>
      </c>
      <c r="F54" s="11">
        <v>19</v>
      </c>
    </row>
    <row r="55" spans="1:6" x14ac:dyDescent="0.4">
      <c r="A55" s="3">
        <v>54</v>
      </c>
      <c r="B55" s="5">
        <v>103443</v>
      </c>
      <c r="C55" s="5">
        <v>4504</v>
      </c>
      <c r="D55" s="7">
        <v>0.8</v>
      </c>
      <c r="E55" s="9">
        <v>13</v>
      </c>
      <c r="F55" s="11">
        <v>23</v>
      </c>
    </row>
    <row r="56" spans="1:6" x14ac:dyDescent="0.4">
      <c r="A56" s="3">
        <v>55</v>
      </c>
      <c r="B56" s="5">
        <v>103529</v>
      </c>
      <c r="C56" s="5">
        <v>5501</v>
      </c>
      <c r="D56" s="7">
        <v>1.9</v>
      </c>
      <c r="E56" s="9">
        <v>31</v>
      </c>
      <c r="F56" s="11">
        <v>19</v>
      </c>
    </row>
    <row r="57" spans="1:6" x14ac:dyDescent="0.4">
      <c r="A57" s="3">
        <v>56</v>
      </c>
      <c r="B57" s="5">
        <v>103637</v>
      </c>
      <c r="C57" s="5">
        <v>3518</v>
      </c>
      <c r="D57" s="7">
        <v>3.2</v>
      </c>
      <c r="E57" s="9">
        <v>50</v>
      </c>
      <c r="F57" s="11">
        <v>29</v>
      </c>
    </row>
    <row r="58" spans="1:6" x14ac:dyDescent="0.4">
      <c r="A58" s="3">
        <v>57</v>
      </c>
      <c r="B58" s="5">
        <v>103712</v>
      </c>
      <c r="C58" s="5">
        <v>3324</v>
      </c>
      <c r="D58" s="7">
        <v>9.1</v>
      </c>
      <c r="E58" s="9">
        <v>145</v>
      </c>
      <c r="F58" s="11">
        <v>31</v>
      </c>
    </row>
    <row r="59" spans="1:6" x14ac:dyDescent="0.4">
      <c r="A59" s="3">
        <v>58</v>
      </c>
      <c r="B59" s="5">
        <v>103797</v>
      </c>
      <c r="C59" s="5">
        <v>3475</v>
      </c>
      <c r="D59" s="7">
        <v>3.6</v>
      </c>
      <c r="E59" s="9">
        <v>58</v>
      </c>
      <c r="F59" s="11">
        <v>30</v>
      </c>
    </row>
    <row r="60" spans="1:6" x14ac:dyDescent="0.4">
      <c r="A60" s="3">
        <v>59</v>
      </c>
      <c r="B60" s="5">
        <v>103876</v>
      </c>
      <c r="C60" s="5">
        <v>5375</v>
      </c>
      <c r="D60" s="7">
        <v>28.4</v>
      </c>
      <c r="E60" s="9">
        <v>453</v>
      </c>
      <c r="F60" s="11">
        <v>19</v>
      </c>
    </row>
    <row r="61" spans="1:6" x14ac:dyDescent="0.4">
      <c r="A61" s="3">
        <v>60</v>
      </c>
      <c r="B61" s="5">
        <v>103972</v>
      </c>
      <c r="C61" s="5">
        <v>2906</v>
      </c>
      <c r="D61" s="7">
        <v>8.9</v>
      </c>
      <c r="E61" s="9">
        <v>143</v>
      </c>
      <c r="F61" s="11">
        <v>36</v>
      </c>
    </row>
    <row r="62" spans="1:6" x14ac:dyDescent="0.4">
      <c r="A62" s="3">
        <v>61</v>
      </c>
      <c r="B62" s="5">
        <v>104011</v>
      </c>
      <c r="C62" s="5">
        <v>3552</v>
      </c>
      <c r="D62" s="7">
        <v>12.7</v>
      </c>
      <c r="E62" s="9">
        <v>202</v>
      </c>
      <c r="F62" s="11">
        <v>29</v>
      </c>
    </row>
    <row r="63" spans="1:6" x14ac:dyDescent="0.4">
      <c r="A63" s="3">
        <v>62</v>
      </c>
      <c r="B63" s="5">
        <v>104056</v>
      </c>
      <c r="C63" s="5">
        <v>6223</v>
      </c>
      <c r="D63" s="7">
        <v>67.099999999999994</v>
      </c>
      <c r="E63" s="9">
        <v>1070</v>
      </c>
      <c r="F63" s="11">
        <v>17</v>
      </c>
    </row>
    <row r="64" spans="1:6" x14ac:dyDescent="0.4">
      <c r="A64" s="3">
        <v>63</v>
      </c>
      <c r="B64" s="5">
        <v>104094</v>
      </c>
      <c r="C64" s="5">
        <v>3264</v>
      </c>
      <c r="D64" s="7">
        <v>30.8</v>
      </c>
      <c r="E64" s="9">
        <v>491</v>
      </c>
      <c r="F64" s="11">
        <v>32</v>
      </c>
    </row>
    <row r="65" spans="1:6" x14ac:dyDescent="0.4">
      <c r="A65" s="3">
        <v>64</v>
      </c>
      <c r="B65" s="5">
        <v>104131</v>
      </c>
      <c r="C65" s="5">
        <v>3014</v>
      </c>
      <c r="D65" s="7">
        <v>28.8</v>
      </c>
      <c r="E65" s="9">
        <v>460</v>
      </c>
      <c r="F65" s="11">
        <v>35</v>
      </c>
    </row>
    <row r="66" spans="1:6" x14ac:dyDescent="0.4">
      <c r="A66" s="3">
        <v>65</v>
      </c>
      <c r="B66" s="5">
        <v>104187</v>
      </c>
      <c r="C66" s="5">
        <v>3855</v>
      </c>
      <c r="D66" s="7">
        <v>88.3</v>
      </c>
      <c r="E66" s="9">
        <v>1407</v>
      </c>
      <c r="F66" s="11">
        <v>27</v>
      </c>
    </row>
    <row r="67" spans="1:6" x14ac:dyDescent="0.4">
      <c r="A67" s="3">
        <v>66</v>
      </c>
      <c r="B67" s="5">
        <v>104271</v>
      </c>
      <c r="C67" s="5">
        <v>2949</v>
      </c>
      <c r="D67" s="7">
        <v>69.2</v>
      </c>
      <c r="E67" s="9">
        <v>1104</v>
      </c>
      <c r="F67" s="11">
        <v>35</v>
      </c>
    </row>
    <row r="68" spans="1:6" x14ac:dyDescent="0.4">
      <c r="A68" s="3">
        <v>67</v>
      </c>
      <c r="B68" s="5">
        <v>104321</v>
      </c>
      <c r="C68" s="5">
        <v>3444</v>
      </c>
      <c r="D68" s="7">
        <v>24.1</v>
      </c>
      <c r="E68" s="9">
        <v>385</v>
      </c>
      <c r="F68" s="11">
        <v>30</v>
      </c>
    </row>
    <row r="69" spans="1:6" x14ac:dyDescent="0.4">
      <c r="A69" s="3">
        <v>68</v>
      </c>
      <c r="B69" s="5">
        <v>104443</v>
      </c>
      <c r="C69" s="5">
        <v>3908</v>
      </c>
      <c r="D69" s="7">
        <v>1.9</v>
      </c>
      <c r="E69" s="9">
        <v>30</v>
      </c>
      <c r="F69" s="11">
        <v>27</v>
      </c>
    </row>
    <row r="70" spans="1:6" x14ac:dyDescent="0.4">
      <c r="A70" s="3">
        <v>69</v>
      </c>
      <c r="B70" s="5">
        <v>104490</v>
      </c>
      <c r="C70" s="5">
        <v>2951</v>
      </c>
      <c r="D70" s="7">
        <v>2.2999999999999998</v>
      </c>
      <c r="E70" s="9">
        <v>36</v>
      </c>
      <c r="F70" s="11">
        <v>35</v>
      </c>
    </row>
    <row r="71" spans="1:6" x14ac:dyDescent="0.4">
      <c r="A71" s="3">
        <v>70</v>
      </c>
      <c r="B71" s="5">
        <v>104540</v>
      </c>
      <c r="C71" s="5">
        <v>5394</v>
      </c>
      <c r="D71" s="7">
        <v>1.6</v>
      </c>
      <c r="E71" s="9">
        <v>26</v>
      </c>
      <c r="F71" s="11">
        <v>19</v>
      </c>
    </row>
    <row r="72" spans="1:6" x14ac:dyDescent="0.4">
      <c r="A72" s="3">
        <v>71</v>
      </c>
      <c r="B72" s="5">
        <v>104587</v>
      </c>
      <c r="C72" s="5">
        <v>3588</v>
      </c>
      <c r="D72" s="7">
        <v>7.6</v>
      </c>
      <c r="E72" s="9">
        <v>121</v>
      </c>
      <c r="F72" s="11">
        <v>29</v>
      </c>
    </row>
    <row r="73" spans="1:6" x14ac:dyDescent="0.4">
      <c r="A73" s="3">
        <v>72</v>
      </c>
      <c r="B73" s="5">
        <v>104633</v>
      </c>
      <c r="C73" s="5">
        <v>2839</v>
      </c>
      <c r="D73" s="7">
        <v>22.4</v>
      </c>
      <c r="E73" s="9">
        <v>357</v>
      </c>
      <c r="F73" s="11">
        <v>37</v>
      </c>
    </row>
    <row r="74" spans="1:6" x14ac:dyDescent="0.4">
      <c r="A74" s="3">
        <v>73</v>
      </c>
      <c r="B74" s="5">
        <v>104691</v>
      </c>
      <c r="C74" s="5">
        <v>4213</v>
      </c>
      <c r="D74" s="7">
        <v>6.2</v>
      </c>
      <c r="E74" s="9">
        <v>99</v>
      </c>
      <c r="F74" s="11">
        <v>25</v>
      </c>
    </row>
    <row r="75" spans="1:6" x14ac:dyDescent="0.4">
      <c r="A75" s="3">
        <v>74</v>
      </c>
      <c r="B75" s="5">
        <v>104725</v>
      </c>
      <c r="C75" s="5">
        <v>3724</v>
      </c>
      <c r="D75" s="7">
        <v>2.5</v>
      </c>
      <c r="E75" s="9">
        <v>40</v>
      </c>
      <c r="F75" s="11">
        <v>28</v>
      </c>
    </row>
    <row r="76" spans="1:6" x14ac:dyDescent="0.4">
      <c r="A76" s="3">
        <v>75</v>
      </c>
      <c r="B76" s="5">
        <v>104800</v>
      </c>
      <c r="C76" s="5">
        <v>5483</v>
      </c>
      <c r="D76" s="7">
        <v>3.3</v>
      </c>
      <c r="E76" s="9">
        <v>53</v>
      </c>
      <c r="F76" s="11">
        <v>19</v>
      </c>
    </row>
    <row r="77" spans="1:6" x14ac:dyDescent="0.4">
      <c r="A77" s="3">
        <v>76</v>
      </c>
      <c r="B77" s="5">
        <v>104881</v>
      </c>
      <c r="C77" s="5">
        <v>5567</v>
      </c>
      <c r="D77" s="7">
        <v>3.4</v>
      </c>
      <c r="E77" s="9">
        <v>55</v>
      </c>
      <c r="F77" s="11">
        <v>19</v>
      </c>
    </row>
    <row r="78" spans="1:6" x14ac:dyDescent="0.4">
      <c r="A78" s="3">
        <v>77</v>
      </c>
      <c r="B78" s="5">
        <v>104953</v>
      </c>
      <c r="C78" s="5">
        <v>3841</v>
      </c>
      <c r="D78" s="7">
        <v>2.4</v>
      </c>
      <c r="E78" s="9">
        <v>39</v>
      </c>
      <c r="F78" s="11">
        <v>27</v>
      </c>
    </row>
    <row r="79" spans="1:6" x14ac:dyDescent="0.4">
      <c r="A79" s="3">
        <v>78</v>
      </c>
      <c r="B79" s="5">
        <v>105055</v>
      </c>
      <c r="C79" s="5">
        <v>4272</v>
      </c>
      <c r="D79" s="7">
        <v>10.9</v>
      </c>
      <c r="E79" s="9">
        <v>174</v>
      </c>
      <c r="F79" s="11">
        <v>25</v>
      </c>
    </row>
    <row r="80" spans="1:6" x14ac:dyDescent="0.4">
      <c r="A80" s="3">
        <v>79</v>
      </c>
      <c r="B80" s="5">
        <v>105077</v>
      </c>
      <c r="C80" s="5">
        <v>5371</v>
      </c>
      <c r="D80" s="7">
        <v>11.2</v>
      </c>
      <c r="E80" s="9">
        <v>179</v>
      </c>
      <c r="F80" s="11">
        <v>20</v>
      </c>
    </row>
    <row r="81" spans="1:6" x14ac:dyDescent="0.4">
      <c r="A81" s="3">
        <v>80</v>
      </c>
      <c r="B81" s="5">
        <v>105159</v>
      </c>
      <c r="C81" s="5">
        <v>4595</v>
      </c>
      <c r="D81" s="7">
        <v>11.2</v>
      </c>
      <c r="E81" s="9">
        <v>178</v>
      </c>
      <c r="F81" s="11">
        <v>23</v>
      </c>
    </row>
    <row r="82" spans="1:6" x14ac:dyDescent="0.4">
      <c r="A82" s="3">
        <v>81</v>
      </c>
      <c r="B82" s="5">
        <v>105244</v>
      </c>
      <c r="C82" s="5">
        <v>3284</v>
      </c>
      <c r="D82" s="7">
        <v>7</v>
      </c>
      <c r="E82" s="9">
        <v>112</v>
      </c>
      <c r="F82" s="11">
        <v>32</v>
      </c>
    </row>
    <row r="83" spans="1:6" x14ac:dyDescent="0.4">
      <c r="A83" s="3">
        <v>82</v>
      </c>
      <c r="B83" s="5">
        <v>105314</v>
      </c>
      <c r="C83" s="5">
        <v>4183</v>
      </c>
      <c r="D83" s="7">
        <v>5.9</v>
      </c>
      <c r="E83" s="9">
        <v>95</v>
      </c>
      <c r="F83" s="11">
        <v>25</v>
      </c>
    </row>
    <row r="84" spans="1:6" x14ac:dyDescent="0.4">
      <c r="A84" s="3">
        <v>83</v>
      </c>
      <c r="B84" s="5">
        <v>105408</v>
      </c>
      <c r="C84" s="5">
        <v>4657</v>
      </c>
      <c r="D84" s="7">
        <v>4.4000000000000004</v>
      </c>
      <c r="E84" s="9">
        <v>70</v>
      </c>
      <c r="F84" s="11">
        <v>23</v>
      </c>
    </row>
    <row r="85" spans="1:6" x14ac:dyDescent="0.4">
      <c r="A85" s="3">
        <v>84</v>
      </c>
      <c r="B85" s="5">
        <v>105464</v>
      </c>
      <c r="C85" s="5">
        <v>2862</v>
      </c>
      <c r="D85" s="7">
        <v>1.6</v>
      </c>
      <c r="E85" s="9">
        <v>25</v>
      </c>
      <c r="F85" s="11">
        <v>37</v>
      </c>
    </row>
    <row r="86" spans="1:6" x14ac:dyDescent="0.4">
      <c r="A86" s="3">
        <v>85</v>
      </c>
      <c r="B86" s="5">
        <v>105496</v>
      </c>
      <c r="C86" s="5">
        <v>2484</v>
      </c>
      <c r="D86" s="7">
        <v>2</v>
      </c>
      <c r="E86" s="9">
        <v>31</v>
      </c>
      <c r="F86" s="11">
        <v>42</v>
      </c>
    </row>
    <row r="87" spans="1:6" x14ac:dyDescent="0.4">
      <c r="A87" s="3">
        <v>86</v>
      </c>
      <c r="B87" s="5">
        <v>105590</v>
      </c>
      <c r="C87" s="5">
        <v>2706</v>
      </c>
      <c r="D87" s="7">
        <v>2.1</v>
      </c>
      <c r="E87" s="9">
        <v>33</v>
      </c>
      <c r="F87" s="11">
        <v>39</v>
      </c>
    </row>
    <row r="88" spans="1:6" x14ac:dyDescent="0.4">
      <c r="A88" s="3">
        <v>87</v>
      </c>
      <c r="B88" s="5">
        <v>105657</v>
      </c>
      <c r="C88" s="5">
        <v>5163</v>
      </c>
      <c r="D88" s="7">
        <v>2.2000000000000002</v>
      </c>
      <c r="E88" s="9">
        <v>36</v>
      </c>
      <c r="F88" s="11">
        <v>20</v>
      </c>
    </row>
    <row r="89" spans="1:6" x14ac:dyDescent="0.4">
      <c r="A89" s="3">
        <v>88</v>
      </c>
      <c r="B89" s="5">
        <v>105780</v>
      </c>
      <c r="C89" s="5">
        <v>3761</v>
      </c>
      <c r="D89" s="7">
        <v>1.5</v>
      </c>
      <c r="E89" s="9">
        <v>23</v>
      </c>
      <c r="F89" s="11">
        <v>28</v>
      </c>
    </row>
    <row r="90" spans="1:6" x14ac:dyDescent="0.4">
      <c r="A90" s="3">
        <v>89</v>
      </c>
      <c r="B90" s="5">
        <v>105866</v>
      </c>
      <c r="C90" s="5">
        <v>4483</v>
      </c>
      <c r="D90" s="7">
        <v>1.2</v>
      </c>
      <c r="E90" s="9">
        <v>19</v>
      </c>
      <c r="F90" s="11">
        <v>24</v>
      </c>
    </row>
    <row r="91" spans="1:6" x14ac:dyDescent="0.4">
      <c r="A91" s="3">
        <v>90</v>
      </c>
      <c r="B91" s="5">
        <v>105927</v>
      </c>
      <c r="C91" s="5">
        <v>4979</v>
      </c>
      <c r="D91" s="7">
        <v>0.8</v>
      </c>
      <c r="E91" s="9">
        <v>13</v>
      </c>
      <c r="F91" s="11">
        <v>21</v>
      </c>
    </row>
    <row r="92" spans="1:6" x14ac:dyDescent="0.4">
      <c r="A92" s="3">
        <v>91</v>
      </c>
      <c r="B92" s="5">
        <v>106018</v>
      </c>
      <c r="C92" s="5">
        <v>4921</v>
      </c>
      <c r="D92" s="7">
        <v>1.7</v>
      </c>
      <c r="E92" s="9">
        <v>27</v>
      </c>
      <c r="F92" s="11">
        <v>22</v>
      </c>
    </row>
    <row r="93" spans="1:6" x14ac:dyDescent="0.4">
      <c r="A93" s="3">
        <v>92</v>
      </c>
      <c r="B93" s="5">
        <v>106087</v>
      </c>
      <c r="C93" s="5">
        <v>4362</v>
      </c>
      <c r="D93" s="7">
        <v>1204.7</v>
      </c>
      <c r="E93" s="9">
        <v>19204</v>
      </c>
      <c r="F93" s="11">
        <v>24</v>
      </c>
    </row>
    <row r="94" spans="1:6" x14ac:dyDescent="0.4">
      <c r="A94" s="3">
        <v>93</v>
      </c>
      <c r="B94" s="5">
        <v>106219</v>
      </c>
      <c r="C94" s="5">
        <v>4851</v>
      </c>
      <c r="D94" s="7">
        <v>354</v>
      </c>
      <c r="E94" s="9">
        <v>5644</v>
      </c>
      <c r="F94" s="11">
        <v>22</v>
      </c>
    </row>
    <row r="95" spans="1:6" x14ac:dyDescent="0.4">
      <c r="A95" s="3">
        <v>94</v>
      </c>
      <c r="B95" s="5">
        <v>106353</v>
      </c>
      <c r="C95" s="5">
        <v>3972</v>
      </c>
      <c r="D95" s="7">
        <v>593.4</v>
      </c>
      <c r="E95" s="9">
        <v>9459</v>
      </c>
      <c r="F95" s="11">
        <v>27</v>
      </c>
    </row>
    <row r="96" spans="1:6" x14ac:dyDescent="0.4">
      <c r="A96" s="3">
        <v>95</v>
      </c>
      <c r="B96" s="5">
        <v>106457</v>
      </c>
      <c r="C96" s="5">
        <v>4213</v>
      </c>
      <c r="D96" s="7">
        <v>29.5</v>
      </c>
      <c r="E96" s="9">
        <v>470</v>
      </c>
      <c r="F96" s="11">
        <v>25</v>
      </c>
    </row>
    <row r="97" spans="1:6" x14ac:dyDescent="0.4">
      <c r="A97" s="3">
        <v>96</v>
      </c>
      <c r="B97" s="5">
        <v>106527</v>
      </c>
      <c r="C97" s="5">
        <v>3577</v>
      </c>
      <c r="D97" s="7">
        <v>1.7</v>
      </c>
      <c r="E97" s="9">
        <v>26</v>
      </c>
      <c r="F97" s="11">
        <v>30</v>
      </c>
    </row>
    <row r="98" spans="1:6" x14ac:dyDescent="0.4">
      <c r="A98" s="3">
        <v>97</v>
      </c>
      <c r="B98" s="5">
        <v>106562</v>
      </c>
      <c r="C98" s="5">
        <v>3874</v>
      </c>
      <c r="D98" s="7">
        <v>7.4</v>
      </c>
      <c r="E98" s="9">
        <v>118</v>
      </c>
      <c r="F98" s="11">
        <v>28</v>
      </c>
    </row>
    <row r="99" spans="1:6" x14ac:dyDescent="0.4">
      <c r="A99" s="3">
        <v>98</v>
      </c>
      <c r="B99" s="5">
        <v>106648</v>
      </c>
      <c r="C99" s="5">
        <v>3903</v>
      </c>
      <c r="D99" s="7">
        <v>0.7</v>
      </c>
      <c r="E99" s="9">
        <v>12</v>
      </c>
      <c r="F99" s="11">
        <v>27</v>
      </c>
    </row>
    <row r="100" spans="1:6" x14ac:dyDescent="0.4">
      <c r="A100" s="3">
        <v>99</v>
      </c>
      <c r="B100" s="5">
        <v>106719</v>
      </c>
      <c r="C100" s="5">
        <v>3034</v>
      </c>
      <c r="D100" s="7">
        <v>0.8</v>
      </c>
      <c r="E100" s="9">
        <v>13</v>
      </c>
      <c r="F100" s="11">
        <v>35</v>
      </c>
    </row>
    <row r="101" spans="1:6" x14ac:dyDescent="0.4">
      <c r="A101" s="3">
        <v>100</v>
      </c>
      <c r="B101" s="5">
        <v>106754</v>
      </c>
      <c r="C101" s="5">
        <v>6217</v>
      </c>
      <c r="D101" s="7">
        <v>15.4</v>
      </c>
      <c r="E101" s="9">
        <v>245</v>
      </c>
      <c r="F101" s="11">
        <v>17</v>
      </c>
    </row>
    <row r="102" spans="1:6" x14ac:dyDescent="0.4">
      <c r="A102" s="3">
        <v>101</v>
      </c>
      <c r="B102" s="5">
        <v>106809</v>
      </c>
      <c r="C102" s="5">
        <v>3877</v>
      </c>
      <c r="D102" s="7">
        <v>3.4</v>
      </c>
      <c r="E102" s="9">
        <v>54</v>
      </c>
      <c r="F102" s="11">
        <v>28</v>
      </c>
    </row>
    <row r="103" spans="1:6" x14ac:dyDescent="0.4">
      <c r="A103" s="3">
        <v>102</v>
      </c>
      <c r="B103" s="5">
        <v>106881</v>
      </c>
      <c r="C103" s="5">
        <v>3816</v>
      </c>
      <c r="D103" s="7">
        <v>19.3</v>
      </c>
      <c r="E103" s="9">
        <v>308</v>
      </c>
      <c r="F103" s="11">
        <v>28</v>
      </c>
    </row>
    <row r="104" spans="1:6" x14ac:dyDescent="0.4">
      <c r="A104" s="3">
        <v>103</v>
      </c>
      <c r="B104" s="5">
        <v>107003</v>
      </c>
      <c r="C104" s="5">
        <v>4796</v>
      </c>
      <c r="D104" s="7">
        <v>24.1</v>
      </c>
      <c r="E104" s="9">
        <v>384</v>
      </c>
      <c r="F104" s="11">
        <v>22</v>
      </c>
    </row>
    <row r="105" spans="1:6" x14ac:dyDescent="0.4">
      <c r="A105" s="3">
        <v>104</v>
      </c>
      <c r="B105" s="5">
        <v>107085</v>
      </c>
      <c r="C105" s="5">
        <v>5286</v>
      </c>
      <c r="D105" s="7">
        <v>32.6</v>
      </c>
      <c r="E105" s="9">
        <v>519</v>
      </c>
      <c r="F105" s="11">
        <v>20</v>
      </c>
    </row>
    <row r="106" spans="1:6" x14ac:dyDescent="0.4">
      <c r="A106" s="3">
        <v>105</v>
      </c>
      <c r="B106" s="5">
        <v>107177</v>
      </c>
      <c r="C106" s="5">
        <v>5632</v>
      </c>
      <c r="D106" s="7">
        <v>68.400000000000006</v>
      </c>
      <c r="E106" s="9">
        <v>1090</v>
      </c>
      <c r="F106" s="11">
        <v>19</v>
      </c>
    </row>
    <row r="107" spans="1:6" x14ac:dyDescent="0.4">
      <c r="A107" s="3">
        <v>106</v>
      </c>
      <c r="B107" s="5">
        <v>107268</v>
      </c>
      <c r="C107" s="5">
        <v>6524</v>
      </c>
      <c r="D107" s="7">
        <v>3.2</v>
      </c>
      <c r="E107" s="9">
        <v>52</v>
      </c>
      <c r="F107" s="11">
        <v>16</v>
      </c>
    </row>
    <row r="108" spans="1:6" x14ac:dyDescent="0.4">
      <c r="A108" s="3">
        <v>107</v>
      </c>
      <c r="B108" s="5">
        <v>107362</v>
      </c>
      <c r="C108" s="5">
        <v>4012</v>
      </c>
      <c r="D108" s="7">
        <v>16.7</v>
      </c>
      <c r="E108" s="9">
        <v>267</v>
      </c>
      <c r="F108" s="11">
        <v>27</v>
      </c>
    </row>
    <row r="109" spans="1:6" x14ac:dyDescent="0.4">
      <c r="A109" s="3">
        <v>108</v>
      </c>
      <c r="B109" s="5">
        <v>107421</v>
      </c>
      <c r="C109" s="5">
        <v>4841</v>
      </c>
      <c r="D109" s="7">
        <v>1.5</v>
      </c>
      <c r="E109" s="9">
        <v>25</v>
      </c>
      <c r="F109" s="11">
        <v>22</v>
      </c>
    </row>
    <row r="110" spans="1:6" x14ac:dyDescent="0.4">
      <c r="A110" s="3">
        <v>109</v>
      </c>
      <c r="B110" s="5">
        <v>107476</v>
      </c>
      <c r="C110" s="5">
        <v>5968</v>
      </c>
      <c r="D110" s="7">
        <v>2.2000000000000002</v>
      </c>
      <c r="E110" s="9">
        <v>35</v>
      </c>
      <c r="F110" s="11">
        <v>18</v>
      </c>
    </row>
    <row r="111" spans="1:6" x14ac:dyDescent="0.4">
      <c r="A111" s="3">
        <v>110</v>
      </c>
      <c r="B111" s="5">
        <v>107525</v>
      </c>
      <c r="C111" s="5">
        <v>4977</v>
      </c>
      <c r="D111" s="7">
        <v>5.6</v>
      </c>
      <c r="E111" s="9">
        <v>88</v>
      </c>
      <c r="F111" s="11">
        <v>22</v>
      </c>
    </row>
    <row r="112" spans="1:6" x14ac:dyDescent="0.4">
      <c r="A112" s="3">
        <v>111</v>
      </c>
      <c r="B112" s="5">
        <v>107563</v>
      </c>
      <c r="C112" s="5">
        <v>3323</v>
      </c>
      <c r="D112" s="7">
        <v>1.2</v>
      </c>
      <c r="E112" s="9">
        <v>19</v>
      </c>
      <c r="F112" s="11">
        <v>32</v>
      </c>
    </row>
    <row r="113" spans="1:6" x14ac:dyDescent="0.4">
      <c r="A113" s="3">
        <v>112</v>
      </c>
      <c r="B113" s="5">
        <v>107678</v>
      </c>
      <c r="C113" s="5">
        <v>3703</v>
      </c>
      <c r="D113" s="7">
        <v>1</v>
      </c>
      <c r="E113" s="9">
        <v>16</v>
      </c>
      <c r="F113" s="11">
        <v>29</v>
      </c>
    </row>
    <row r="114" spans="1:6" x14ac:dyDescent="0.4">
      <c r="A114" s="3">
        <v>113</v>
      </c>
      <c r="B114" s="5">
        <v>107710</v>
      </c>
      <c r="C114" s="5">
        <v>5467</v>
      </c>
      <c r="D114" s="7">
        <v>6.7</v>
      </c>
      <c r="E114" s="9">
        <v>107</v>
      </c>
      <c r="F114" s="11">
        <v>20</v>
      </c>
    </row>
    <row r="115" spans="1:6" x14ac:dyDescent="0.4">
      <c r="A115" s="3">
        <v>114</v>
      </c>
      <c r="B115" s="5">
        <v>107786</v>
      </c>
      <c r="C115" s="5">
        <v>4470</v>
      </c>
      <c r="D115" s="7">
        <v>4.5</v>
      </c>
      <c r="E115" s="9">
        <v>71</v>
      </c>
      <c r="F115" s="11">
        <v>24</v>
      </c>
    </row>
    <row r="116" spans="1:6" x14ac:dyDescent="0.4">
      <c r="A116" s="3">
        <v>115</v>
      </c>
      <c r="B116" s="5">
        <v>107801</v>
      </c>
      <c r="C116" s="5">
        <v>3151</v>
      </c>
      <c r="D116" s="7">
        <v>5.3</v>
      </c>
      <c r="E116" s="9">
        <v>84</v>
      </c>
      <c r="F116" s="11">
        <v>34</v>
      </c>
    </row>
    <row r="117" spans="1:6" x14ac:dyDescent="0.4">
      <c r="A117" s="3">
        <v>116</v>
      </c>
      <c r="B117" s="5">
        <v>107831</v>
      </c>
      <c r="C117" s="5">
        <v>4836</v>
      </c>
      <c r="D117" s="7">
        <v>2.6</v>
      </c>
      <c r="E117" s="9">
        <v>41</v>
      </c>
      <c r="F117" s="11">
        <v>22</v>
      </c>
    </row>
    <row r="118" spans="1:6" x14ac:dyDescent="0.4">
      <c r="A118" s="3">
        <v>117</v>
      </c>
      <c r="B118" s="5">
        <v>107876</v>
      </c>
      <c r="C118" s="5">
        <v>4941</v>
      </c>
      <c r="D118" s="7">
        <v>6</v>
      </c>
      <c r="E118" s="9">
        <v>96</v>
      </c>
      <c r="F118" s="11">
        <v>22</v>
      </c>
    </row>
    <row r="119" spans="1:6" x14ac:dyDescent="0.4">
      <c r="A119" s="3">
        <v>118</v>
      </c>
      <c r="B119" s="5">
        <v>107926</v>
      </c>
      <c r="C119" s="5">
        <v>5140</v>
      </c>
      <c r="D119" s="7">
        <v>2.9</v>
      </c>
      <c r="E119" s="9">
        <v>46</v>
      </c>
      <c r="F119" s="11">
        <v>21</v>
      </c>
    </row>
    <row r="120" spans="1:6" x14ac:dyDescent="0.4">
      <c r="A120" s="3">
        <v>119</v>
      </c>
      <c r="B120" s="5">
        <v>107977</v>
      </c>
      <c r="C120" s="5">
        <v>3874</v>
      </c>
      <c r="D120" s="7">
        <v>21.9</v>
      </c>
      <c r="E120" s="9">
        <v>349</v>
      </c>
      <c r="F120" s="11">
        <v>28</v>
      </c>
    </row>
    <row r="121" spans="1:6" x14ac:dyDescent="0.4">
      <c r="A121" s="3">
        <v>120</v>
      </c>
      <c r="B121" s="5">
        <v>108020</v>
      </c>
      <c r="C121" s="5">
        <v>2748</v>
      </c>
      <c r="D121" s="7">
        <v>9.6999999999999993</v>
      </c>
      <c r="E121" s="9">
        <v>155</v>
      </c>
      <c r="F121" s="11">
        <v>39</v>
      </c>
    </row>
    <row r="122" spans="1:6" x14ac:dyDescent="0.4">
      <c r="A122" s="3">
        <v>121</v>
      </c>
      <c r="B122" s="5">
        <v>108061</v>
      </c>
      <c r="C122" s="5">
        <v>3290</v>
      </c>
      <c r="D122" s="7">
        <v>9.4</v>
      </c>
      <c r="E122" s="9">
        <v>150</v>
      </c>
      <c r="F122" s="11">
        <v>33</v>
      </c>
    </row>
    <row r="123" spans="1:6" x14ac:dyDescent="0.4">
      <c r="A123" s="3">
        <v>122</v>
      </c>
      <c r="B123" s="5">
        <v>108083</v>
      </c>
      <c r="C123" s="5">
        <v>3302</v>
      </c>
      <c r="D123" s="7">
        <v>10.3</v>
      </c>
      <c r="E123" s="9">
        <v>164</v>
      </c>
      <c r="F123" s="11">
        <v>33</v>
      </c>
    </row>
    <row r="124" spans="1:6" x14ac:dyDescent="0.4">
      <c r="A124" s="3">
        <v>123</v>
      </c>
      <c r="B124" s="5">
        <v>108121</v>
      </c>
      <c r="C124" s="5">
        <v>2926</v>
      </c>
      <c r="D124" s="7">
        <v>9.3000000000000007</v>
      </c>
      <c r="E124" s="9">
        <v>148</v>
      </c>
      <c r="F124" s="11">
        <v>37</v>
      </c>
    </row>
    <row r="125" spans="1:6" x14ac:dyDescent="0.4">
      <c r="A125" s="3">
        <v>124</v>
      </c>
      <c r="B125" s="5">
        <v>108138</v>
      </c>
      <c r="C125" s="5">
        <v>3962</v>
      </c>
      <c r="D125" s="7">
        <v>7.8</v>
      </c>
      <c r="E125" s="9">
        <v>125</v>
      </c>
      <c r="F125" s="11">
        <v>27</v>
      </c>
    </row>
    <row r="126" spans="1:6" x14ac:dyDescent="0.4">
      <c r="A126" s="3">
        <v>125</v>
      </c>
      <c r="B126" s="5">
        <v>108187</v>
      </c>
      <c r="C126" s="5">
        <v>6135</v>
      </c>
      <c r="D126" s="7">
        <v>10.4</v>
      </c>
      <c r="E126" s="9">
        <v>165</v>
      </c>
      <c r="F126" s="11">
        <v>18</v>
      </c>
    </row>
    <row r="127" spans="1:6" x14ac:dyDescent="0.4">
      <c r="A127" s="3">
        <v>126</v>
      </c>
      <c r="B127" s="5">
        <v>108240</v>
      </c>
      <c r="C127" s="5">
        <v>3952</v>
      </c>
      <c r="D127" s="7">
        <v>11</v>
      </c>
      <c r="E127" s="9">
        <v>175</v>
      </c>
      <c r="F127" s="11">
        <v>27</v>
      </c>
    </row>
    <row r="128" spans="1:6" x14ac:dyDescent="0.4">
      <c r="A128" s="3">
        <v>127</v>
      </c>
      <c r="B128" s="5">
        <v>108262</v>
      </c>
      <c r="C128" s="5">
        <v>4524</v>
      </c>
      <c r="D128" s="7">
        <v>14</v>
      </c>
      <c r="E128" s="9">
        <v>223</v>
      </c>
      <c r="F128" s="11">
        <v>24</v>
      </c>
    </row>
    <row r="129" spans="1:6" x14ac:dyDescent="0.4">
      <c r="A129" s="3">
        <v>128</v>
      </c>
      <c r="B129" s="5">
        <v>108297</v>
      </c>
      <c r="C129" s="5">
        <v>4193</v>
      </c>
      <c r="D129" s="7">
        <v>37.1</v>
      </c>
      <c r="E129" s="9">
        <v>592</v>
      </c>
      <c r="F129" s="11">
        <v>26</v>
      </c>
    </row>
    <row r="130" spans="1:6" x14ac:dyDescent="0.4">
      <c r="A130" s="3">
        <v>129</v>
      </c>
      <c r="B130" s="5">
        <v>108328</v>
      </c>
      <c r="C130" s="5">
        <v>5693</v>
      </c>
      <c r="D130" s="7">
        <v>20.6</v>
      </c>
      <c r="E130" s="9">
        <v>328</v>
      </c>
      <c r="F130" s="11">
        <v>19</v>
      </c>
    </row>
    <row r="131" spans="1:6" x14ac:dyDescent="0.4">
      <c r="A131" s="3">
        <v>130</v>
      </c>
      <c r="B131" s="5">
        <v>108397</v>
      </c>
      <c r="C131" s="5">
        <v>4293</v>
      </c>
      <c r="D131" s="7">
        <v>15.6</v>
      </c>
      <c r="E131" s="9">
        <v>249</v>
      </c>
      <c r="F131" s="11">
        <v>25</v>
      </c>
    </row>
    <row r="132" spans="1:6" x14ac:dyDescent="0.4">
      <c r="A132" s="3">
        <v>131</v>
      </c>
      <c r="B132" s="5">
        <v>108410</v>
      </c>
      <c r="C132" s="5">
        <v>4160</v>
      </c>
      <c r="D132" s="7">
        <v>15</v>
      </c>
      <c r="E132" s="9">
        <v>239</v>
      </c>
      <c r="F132" s="11">
        <v>26</v>
      </c>
    </row>
    <row r="133" spans="1:6" x14ac:dyDescent="0.4">
      <c r="A133" s="3">
        <v>132</v>
      </c>
      <c r="B133" s="5">
        <v>108447</v>
      </c>
      <c r="C133" s="5">
        <v>5933</v>
      </c>
      <c r="D133" s="7">
        <v>26</v>
      </c>
      <c r="E133" s="9">
        <v>415</v>
      </c>
      <c r="F133" s="11">
        <v>18</v>
      </c>
    </row>
    <row r="134" spans="1:6" x14ac:dyDescent="0.4">
      <c r="A134" s="3">
        <v>133</v>
      </c>
      <c r="B134" s="5">
        <v>108496</v>
      </c>
      <c r="C134" s="5">
        <v>4328</v>
      </c>
      <c r="D134" s="7">
        <v>13.2</v>
      </c>
      <c r="E134" s="9">
        <v>211</v>
      </c>
      <c r="F134" s="11">
        <v>25</v>
      </c>
    </row>
    <row r="135" spans="1:6" x14ac:dyDescent="0.4">
      <c r="A135" s="3">
        <v>134</v>
      </c>
      <c r="B135" s="5">
        <v>108546</v>
      </c>
      <c r="C135" s="5">
        <v>3141</v>
      </c>
      <c r="D135" s="7">
        <v>10.1</v>
      </c>
      <c r="E135" s="9">
        <v>161</v>
      </c>
      <c r="F135" s="11">
        <v>35</v>
      </c>
    </row>
    <row r="136" spans="1:6" x14ac:dyDescent="0.4">
      <c r="A136" s="3">
        <v>135</v>
      </c>
      <c r="B136" s="5">
        <v>108591</v>
      </c>
      <c r="C136" s="5">
        <v>3548</v>
      </c>
      <c r="D136" s="7">
        <v>15</v>
      </c>
      <c r="E136" s="9">
        <v>240</v>
      </c>
      <c r="F136" s="11">
        <v>31</v>
      </c>
    </row>
    <row r="137" spans="1:6" x14ac:dyDescent="0.4">
      <c r="A137" s="3">
        <v>136</v>
      </c>
      <c r="B137" s="5">
        <v>108656</v>
      </c>
      <c r="C137" s="5">
        <v>3733</v>
      </c>
      <c r="D137" s="7">
        <v>7.7</v>
      </c>
      <c r="E137" s="9">
        <v>122</v>
      </c>
      <c r="F137" s="11">
        <v>29</v>
      </c>
    </row>
    <row r="138" spans="1:6" x14ac:dyDescent="0.4">
      <c r="A138" s="3">
        <v>137</v>
      </c>
      <c r="B138" s="5">
        <v>108723</v>
      </c>
      <c r="C138" s="5">
        <v>6061</v>
      </c>
      <c r="D138" s="7">
        <v>8.1</v>
      </c>
      <c r="E138" s="9">
        <v>129</v>
      </c>
      <c r="F138" s="11">
        <v>18</v>
      </c>
    </row>
    <row r="139" spans="1:6" x14ac:dyDescent="0.4">
      <c r="A139" s="3">
        <v>138</v>
      </c>
      <c r="B139" s="5">
        <v>108827</v>
      </c>
      <c r="C139" s="5">
        <v>3041</v>
      </c>
      <c r="D139" s="7">
        <v>21.6</v>
      </c>
      <c r="E139" s="9">
        <v>344</v>
      </c>
      <c r="F139" s="11">
        <v>36</v>
      </c>
    </row>
    <row r="140" spans="1:6" x14ac:dyDescent="0.4">
      <c r="A140" s="3">
        <v>139</v>
      </c>
      <c r="B140" s="5">
        <v>108911</v>
      </c>
      <c r="C140" s="5">
        <v>4751</v>
      </c>
      <c r="D140" s="7">
        <v>5.5</v>
      </c>
      <c r="E140" s="9">
        <v>87</v>
      </c>
      <c r="F140" s="11">
        <v>23</v>
      </c>
    </row>
    <row r="141" spans="1:6" x14ac:dyDescent="0.4">
      <c r="A141" s="3">
        <v>140</v>
      </c>
      <c r="B141" s="5">
        <v>108991</v>
      </c>
      <c r="C141" s="5">
        <v>3266</v>
      </c>
      <c r="D141" s="7">
        <v>2.8</v>
      </c>
      <c r="E141" s="9">
        <v>45</v>
      </c>
      <c r="F141" s="11">
        <v>33</v>
      </c>
    </row>
    <row r="142" spans="1:6" x14ac:dyDescent="0.4">
      <c r="A142" s="3">
        <v>141</v>
      </c>
      <c r="B142" s="5">
        <v>109016</v>
      </c>
      <c r="C142" s="5">
        <v>4229</v>
      </c>
      <c r="D142" s="7">
        <v>2.8</v>
      </c>
      <c r="E142" s="9">
        <v>45</v>
      </c>
      <c r="F142" s="11">
        <v>26</v>
      </c>
    </row>
    <row r="143" spans="1:6" x14ac:dyDescent="0.4">
      <c r="A143" s="3">
        <v>142</v>
      </c>
      <c r="B143" s="5">
        <v>109086</v>
      </c>
      <c r="C143" s="5">
        <v>2963</v>
      </c>
      <c r="D143" s="7">
        <v>10.8</v>
      </c>
      <c r="E143" s="9">
        <v>172</v>
      </c>
      <c r="F143" s="11">
        <v>37</v>
      </c>
    </row>
    <row r="144" spans="1:6" x14ac:dyDescent="0.4">
      <c r="A144" s="3">
        <v>143</v>
      </c>
      <c r="B144" s="5">
        <v>109128</v>
      </c>
      <c r="C144" s="5">
        <v>5137</v>
      </c>
      <c r="D144" s="7">
        <v>2.2999999999999998</v>
      </c>
      <c r="E144" s="9">
        <v>37</v>
      </c>
      <c r="F144" s="11">
        <v>21</v>
      </c>
    </row>
    <row r="145" spans="1:6" x14ac:dyDescent="0.4">
      <c r="A145" s="3">
        <v>144</v>
      </c>
      <c r="B145" s="5">
        <v>109171</v>
      </c>
      <c r="C145" s="5">
        <v>5074</v>
      </c>
      <c r="D145" s="7">
        <v>5.9</v>
      </c>
      <c r="E145" s="9">
        <v>94</v>
      </c>
      <c r="F145" s="11">
        <v>22</v>
      </c>
    </row>
    <row r="146" spans="1:6" x14ac:dyDescent="0.4">
      <c r="A146" s="3">
        <v>145</v>
      </c>
      <c r="B146" s="5">
        <v>109247</v>
      </c>
      <c r="C146" s="5">
        <v>4309</v>
      </c>
      <c r="D146" s="7">
        <v>0.7</v>
      </c>
      <c r="E146" s="9">
        <v>12</v>
      </c>
      <c r="F146" s="11">
        <v>25</v>
      </c>
    </row>
    <row r="147" spans="1:6" x14ac:dyDescent="0.4">
      <c r="A147" s="3">
        <v>146</v>
      </c>
      <c r="B147" s="5">
        <v>109276</v>
      </c>
      <c r="C147" s="5">
        <v>4024</v>
      </c>
      <c r="D147" s="7">
        <v>2</v>
      </c>
      <c r="E147" s="9">
        <v>32</v>
      </c>
      <c r="F147" s="11">
        <v>27</v>
      </c>
    </row>
    <row r="148" spans="1:6" x14ac:dyDescent="0.4">
      <c r="A148" s="3">
        <v>147</v>
      </c>
      <c r="B148" s="5">
        <v>109356</v>
      </c>
      <c r="C148" s="5">
        <v>3486</v>
      </c>
      <c r="D148" s="7">
        <v>6.8</v>
      </c>
      <c r="E148" s="9">
        <v>108</v>
      </c>
      <c r="F148" s="11">
        <v>31</v>
      </c>
    </row>
    <row r="149" spans="1:6" x14ac:dyDescent="0.4">
      <c r="A149" s="3">
        <v>148</v>
      </c>
      <c r="B149" s="5">
        <v>109377</v>
      </c>
      <c r="C149" s="5">
        <v>4496</v>
      </c>
      <c r="D149" s="7">
        <v>6.3</v>
      </c>
      <c r="E149" s="9">
        <v>100</v>
      </c>
      <c r="F149" s="11">
        <v>24</v>
      </c>
    </row>
    <row r="150" spans="1:6" x14ac:dyDescent="0.4">
      <c r="A150" s="3">
        <v>149</v>
      </c>
      <c r="B150" s="5">
        <v>109447</v>
      </c>
      <c r="C150" s="5">
        <v>6167</v>
      </c>
      <c r="D150" s="7">
        <v>1</v>
      </c>
      <c r="E150" s="9">
        <v>16</v>
      </c>
      <c r="F150" s="11">
        <v>18</v>
      </c>
    </row>
    <row r="151" spans="1:6" x14ac:dyDescent="0.4">
      <c r="A151" s="3">
        <v>150</v>
      </c>
      <c r="B151" s="5">
        <v>109547</v>
      </c>
      <c r="C151" s="5">
        <v>4549</v>
      </c>
      <c r="D151" s="7">
        <v>1.3</v>
      </c>
      <c r="E151" s="9">
        <v>20</v>
      </c>
      <c r="F151" s="11">
        <v>24</v>
      </c>
    </row>
    <row r="152" spans="1:6" x14ac:dyDescent="0.4">
      <c r="A152" s="3">
        <v>151</v>
      </c>
      <c r="B152" s="5">
        <v>109662</v>
      </c>
      <c r="C152" s="5">
        <v>4829</v>
      </c>
      <c r="D152" s="7">
        <v>5.7</v>
      </c>
      <c r="E152" s="9">
        <v>91</v>
      </c>
      <c r="F152" s="11">
        <v>23</v>
      </c>
    </row>
    <row r="153" spans="1:6" x14ac:dyDescent="0.4">
      <c r="A153" s="3">
        <v>152</v>
      </c>
      <c r="B153" s="5">
        <v>109748</v>
      </c>
      <c r="C153" s="5">
        <v>4276</v>
      </c>
      <c r="D153" s="7">
        <v>4.5</v>
      </c>
      <c r="E153" s="9">
        <v>72</v>
      </c>
      <c r="F153" s="11">
        <v>26</v>
      </c>
    </row>
    <row r="154" spans="1:6" x14ac:dyDescent="0.4">
      <c r="A154" s="3">
        <v>153</v>
      </c>
      <c r="B154" s="5">
        <v>109820</v>
      </c>
      <c r="C154" s="5">
        <v>3771</v>
      </c>
      <c r="D154" s="7">
        <v>14</v>
      </c>
      <c r="E154" s="9">
        <v>224</v>
      </c>
      <c r="F154" s="11">
        <v>29</v>
      </c>
    </row>
    <row r="155" spans="1:6" x14ac:dyDescent="0.4">
      <c r="A155" s="3">
        <v>154</v>
      </c>
      <c r="B155" s="5">
        <v>109871</v>
      </c>
      <c r="C155" s="5">
        <v>3845</v>
      </c>
      <c r="D155" s="7">
        <v>5.0999999999999996</v>
      </c>
      <c r="E155" s="9">
        <v>81</v>
      </c>
      <c r="F155" s="11">
        <v>29</v>
      </c>
    </row>
    <row r="156" spans="1:6" x14ac:dyDescent="0.4">
      <c r="A156" s="3">
        <v>155</v>
      </c>
      <c r="B156" s="5">
        <v>109923</v>
      </c>
      <c r="C156" s="5">
        <v>3756</v>
      </c>
      <c r="D156" s="7">
        <v>12.8</v>
      </c>
      <c r="E156" s="9">
        <v>204</v>
      </c>
      <c r="F156" s="11">
        <v>29</v>
      </c>
    </row>
    <row r="157" spans="1:6" x14ac:dyDescent="0.4">
      <c r="A157" s="3">
        <v>156</v>
      </c>
      <c r="B157" s="5">
        <v>109988</v>
      </c>
      <c r="C157" s="5">
        <v>2567</v>
      </c>
      <c r="D157" s="7">
        <v>22.4</v>
      </c>
      <c r="E157" s="9">
        <v>357</v>
      </c>
      <c r="F157" s="11">
        <v>43</v>
      </c>
    </row>
    <row r="158" spans="1:6" x14ac:dyDescent="0.4">
      <c r="A158" s="3">
        <v>157</v>
      </c>
      <c r="B158" s="5">
        <v>110088</v>
      </c>
      <c r="C158" s="5">
        <v>4702</v>
      </c>
      <c r="D158" s="7">
        <v>8.4</v>
      </c>
      <c r="E158" s="9">
        <v>133</v>
      </c>
      <c r="F158" s="11">
        <v>23</v>
      </c>
    </row>
    <row r="159" spans="1:6" x14ac:dyDescent="0.4">
      <c r="A159" s="3">
        <v>158</v>
      </c>
      <c r="B159" s="5">
        <v>110170</v>
      </c>
      <c r="C159" s="5">
        <v>4275</v>
      </c>
      <c r="D159" s="7">
        <v>27.7</v>
      </c>
      <c r="E159" s="9">
        <v>441</v>
      </c>
      <c r="F159" s="11">
        <v>26</v>
      </c>
    </row>
    <row r="160" spans="1:6" x14ac:dyDescent="0.4">
      <c r="A160" s="3">
        <v>159</v>
      </c>
      <c r="B160" s="5">
        <v>110253</v>
      </c>
      <c r="C160" s="5">
        <v>4448</v>
      </c>
      <c r="D160" s="7">
        <v>23.4</v>
      </c>
      <c r="E160" s="9">
        <v>373</v>
      </c>
      <c r="F160" s="11">
        <v>25</v>
      </c>
    </row>
    <row r="161" spans="1:6" x14ac:dyDescent="0.4">
      <c r="A161" s="3">
        <v>160</v>
      </c>
      <c r="B161" s="5">
        <v>110355</v>
      </c>
      <c r="C161" s="5">
        <v>3507</v>
      </c>
      <c r="D161" s="7">
        <v>11.2</v>
      </c>
      <c r="E161" s="9">
        <v>178</v>
      </c>
      <c r="F161" s="11">
        <v>31</v>
      </c>
    </row>
    <row r="162" spans="1:6" x14ac:dyDescent="0.4">
      <c r="A162" s="3">
        <v>161</v>
      </c>
      <c r="B162" s="5">
        <v>110395</v>
      </c>
      <c r="C162" s="5">
        <v>3706</v>
      </c>
      <c r="D162" s="7">
        <v>9.8000000000000007</v>
      </c>
      <c r="E162" s="9">
        <v>157</v>
      </c>
      <c r="F162" s="11">
        <v>30</v>
      </c>
    </row>
    <row r="163" spans="1:6" x14ac:dyDescent="0.4">
      <c r="A163" s="3">
        <v>162</v>
      </c>
      <c r="B163" s="5">
        <v>110446</v>
      </c>
      <c r="C163" s="5">
        <v>4141</v>
      </c>
      <c r="D163" s="7">
        <v>6.8</v>
      </c>
      <c r="E163" s="9">
        <v>108</v>
      </c>
      <c r="F163" s="11">
        <v>27</v>
      </c>
    </row>
    <row r="164" spans="1:6" x14ac:dyDescent="0.4">
      <c r="A164" s="3">
        <v>163</v>
      </c>
      <c r="B164" s="5">
        <v>110518</v>
      </c>
      <c r="C164" s="5">
        <v>3685</v>
      </c>
      <c r="D164" s="7">
        <v>32.700000000000003</v>
      </c>
      <c r="E164" s="9">
        <v>522</v>
      </c>
      <c r="F164" s="11">
        <v>30</v>
      </c>
    </row>
    <row r="165" spans="1:6" x14ac:dyDescent="0.4">
      <c r="A165" s="3">
        <v>164</v>
      </c>
      <c r="B165" s="5">
        <v>110604</v>
      </c>
      <c r="C165" s="5">
        <v>5835</v>
      </c>
      <c r="D165" s="7">
        <v>12.4</v>
      </c>
      <c r="E165" s="9">
        <v>198</v>
      </c>
      <c r="F165" s="11">
        <v>19</v>
      </c>
    </row>
    <row r="166" spans="1:6" x14ac:dyDescent="0.4">
      <c r="A166" s="3">
        <v>165</v>
      </c>
      <c r="B166" s="5">
        <v>110697</v>
      </c>
      <c r="C166" s="5">
        <v>5642</v>
      </c>
      <c r="D166" s="7">
        <v>47.1</v>
      </c>
      <c r="E166" s="9">
        <v>751</v>
      </c>
      <c r="F166" s="11">
        <v>20</v>
      </c>
    </row>
    <row r="167" spans="1:6" x14ac:dyDescent="0.4">
      <c r="A167" s="3">
        <v>166</v>
      </c>
      <c r="B167" s="5">
        <v>110782</v>
      </c>
      <c r="C167" s="5">
        <v>4216</v>
      </c>
      <c r="D167" s="7">
        <v>21.8</v>
      </c>
      <c r="E167" s="9">
        <v>347</v>
      </c>
      <c r="F167" s="11">
        <v>26</v>
      </c>
    </row>
    <row r="168" spans="1:6" x14ac:dyDescent="0.4">
      <c r="A168" s="3">
        <v>167</v>
      </c>
      <c r="B168" s="5">
        <v>110833</v>
      </c>
      <c r="C168" s="5">
        <v>3992</v>
      </c>
      <c r="D168" s="7">
        <v>2.9</v>
      </c>
      <c r="E168" s="9">
        <v>46</v>
      </c>
      <c r="F168" s="11">
        <v>28</v>
      </c>
    </row>
    <row r="169" spans="1:6" x14ac:dyDescent="0.4">
      <c r="A169" s="3">
        <v>168</v>
      </c>
      <c r="B169" s="5">
        <v>110884</v>
      </c>
      <c r="C169" s="5">
        <v>4203</v>
      </c>
      <c r="D169" s="7">
        <v>24.8</v>
      </c>
      <c r="E169" s="9">
        <v>395</v>
      </c>
      <c r="F169" s="11">
        <v>26</v>
      </c>
    </row>
    <row r="170" spans="1:6" x14ac:dyDescent="0.4">
      <c r="A170" s="3">
        <v>169</v>
      </c>
      <c r="B170" s="5">
        <v>110913</v>
      </c>
      <c r="C170" s="5">
        <v>4649</v>
      </c>
      <c r="D170" s="7">
        <v>17.899999999999999</v>
      </c>
      <c r="E170" s="9">
        <v>285</v>
      </c>
      <c r="F170" s="11">
        <v>24</v>
      </c>
    </row>
    <row r="171" spans="1:6" x14ac:dyDescent="0.4">
      <c r="A171" s="3">
        <v>170</v>
      </c>
      <c r="B171" s="5">
        <v>110955</v>
      </c>
      <c r="C171" s="5">
        <v>4734</v>
      </c>
      <c r="D171" s="7">
        <v>5.0999999999999996</v>
      </c>
      <c r="E171" s="9">
        <v>81</v>
      </c>
      <c r="F171" s="11">
        <v>23</v>
      </c>
    </row>
    <row r="172" spans="1:6" x14ac:dyDescent="0.4">
      <c r="A172" s="3">
        <v>171</v>
      </c>
      <c r="B172" s="5">
        <v>110986</v>
      </c>
      <c r="C172" s="5">
        <v>3246</v>
      </c>
      <c r="D172" s="7">
        <v>7.9</v>
      </c>
      <c r="E172" s="9">
        <v>126</v>
      </c>
      <c r="F172" s="11">
        <v>34</v>
      </c>
    </row>
    <row r="173" spans="1:6" x14ac:dyDescent="0.4">
      <c r="A173" s="3">
        <v>172</v>
      </c>
      <c r="B173" s="5">
        <v>111007</v>
      </c>
      <c r="C173" s="5">
        <v>3146</v>
      </c>
      <c r="D173" s="7">
        <v>5.3</v>
      </c>
      <c r="E173" s="9">
        <v>85</v>
      </c>
      <c r="F173" s="11">
        <v>35</v>
      </c>
    </row>
    <row r="174" spans="1:6" x14ac:dyDescent="0.4">
      <c r="A174" s="3">
        <v>173</v>
      </c>
      <c r="B174" s="5">
        <v>111081</v>
      </c>
      <c r="C174" s="5">
        <v>2971</v>
      </c>
      <c r="D174" s="7">
        <v>9</v>
      </c>
      <c r="E174" s="9">
        <v>143</v>
      </c>
      <c r="F174" s="11">
        <v>37</v>
      </c>
    </row>
    <row r="175" spans="1:6" x14ac:dyDescent="0.4">
      <c r="A175" s="3">
        <v>174</v>
      </c>
      <c r="B175" s="5">
        <v>111183</v>
      </c>
      <c r="C175" s="5">
        <v>4842</v>
      </c>
      <c r="D175" s="7">
        <v>3.8</v>
      </c>
      <c r="E175" s="9">
        <v>60</v>
      </c>
      <c r="F175" s="11">
        <v>23</v>
      </c>
    </row>
    <row r="176" spans="1:6" x14ac:dyDescent="0.4">
      <c r="A176" s="3">
        <v>175</v>
      </c>
      <c r="B176" s="5">
        <v>111253</v>
      </c>
      <c r="C176" s="5">
        <v>3922</v>
      </c>
      <c r="D176" s="7">
        <v>4.8</v>
      </c>
      <c r="E176" s="9">
        <v>77</v>
      </c>
      <c r="F176" s="11">
        <v>28</v>
      </c>
    </row>
    <row r="177" spans="1:6" x14ac:dyDescent="0.4">
      <c r="A177" s="3">
        <v>176</v>
      </c>
      <c r="B177" s="5">
        <v>111290</v>
      </c>
      <c r="C177" s="5">
        <v>3116</v>
      </c>
      <c r="D177" s="7">
        <v>8.1</v>
      </c>
      <c r="E177" s="9">
        <v>129</v>
      </c>
      <c r="F177" s="11">
        <v>36</v>
      </c>
    </row>
    <row r="178" spans="1:6" x14ac:dyDescent="0.4">
      <c r="A178" s="3">
        <v>177</v>
      </c>
      <c r="B178" s="5">
        <v>111388</v>
      </c>
      <c r="C178" s="5">
        <v>5121</v>
      </c>
      <c r="D178" s="7">
        <v>1.9</v>
      </c>
      <c r="E178" s="9">
        <v>30</v>
      </c>
      <c r="F178" s="11">
        <v>22</v>
      </c>
    </row>
    <row r="179" spans="1:6" x14ac:dyDescent="0.4">
      <c r="A179" s="3">
        <v>178</v>
      </c>
      <c r="B179" s="5">
        <v>111426</v>
      </c>
      <c r="C179" s="5">
        <v>4087</v>
      </c>
      <c r="D179" s="7">
        <v>9.9</v>
      </c>
      <c r="E179" s="9">
        <v>157</v>
      </c>
      <c r="F179" s="11">
        <v>27</v>
      </c>
    </row>
    <row r="180" spans="1:6" x14ac:dyDescent="0.4">
      <c r="A180" s="3">
        <v>179</v>
      </c>
      <c r="B180" s="5">
        <v>111484</v>
      </c>
      <c r="C180" s="5">
        <v>4129</v>
      </c>
      <c r="D180" s="7">
        <v>4.9000000000000004</v>
      </c>
      <c r="E180" s="9">
        <v>79</v>
      </c>
      <c r="F180" s="11">
        <v>27</v>
      </c>
    </row>
    <row r="181" spans="1:6" x14ac:dyDescent="0.4">
      <c r="A181" s="3">
        <v>180</v>
      </c>
      <c r="B181" s="5">
        <v>111507</v>
      </c>
      <c r="C181" s="5">
        <v>5262</v>
      </c>
      <c r="D181" s="7">
        <v>3.3</v>
      </c>
      <c r="E181" s="9">
        <v>52</v>
      </c>
      <c r="F181" s="11">
        <v>21</v>
      </c>
    </row>
    <row r="182" spans="1:6" x14ac:dyDescent="0.4">
      <c r="A182" s="3">
        <v>181</v>
      </c>
      <c r="B182" s="5">
        <v>111537</v>
      </c>
      <c r="C182" s="5">
        <v>6112</v>
      </c>
      <c r="D182" s="7">
        <v>9</v>
      </c>
      <c r="E182" s="9">
        <v>144</v>
      </c>
      <c r="F182" s="11">
        <v>18</v>
      </c>
    </row>
    <row r="183" spans="1:6" x14ac:dyDescent="0.4">
      <c r="A183" s="3">
        <v>182</v>
      </c>
      <c r="B183" s="5">
        <v>111623</v>
      </c>
      <c r="C183" s="5">
        <v>2058</v>
      </c>
      <c r="D183" s="7">
        <v>2.6</v>
      </c>
      <c r="E183" s="9">
        <v>41</v>
      </c>
      <c r="F183" s="11">
        <v>54</v>
      </c>
    </row>
    <row r="184" spans="1:6" x14ac:dyDescent="0.4">
      <c r="A184" s="3">
        <v>183</v>
      </c>
      <c r="B184" s="5">
        <v>111694</v>
      </c>
      <c r="C184" s="5">
        <v>5874</v>
      </c>
      <c r="D184" s="7">
        <v>2.2999999999999998</v>
      </c>
      <c r="E184" s="9">
        <v>37</v>
      </c>
      <c r="F184" s="11">
        <v>19</v>
      </c>
    </row>
    <row r="185" spans="1:6" x14ac:dyDescent="0.4">
      <c r="A185" s="3">
        <v>184</v>
      </c>
      <c r="B185" s="5">
        <v>111776</v>
      </c>
      <c r="C185" s="5">
        <v>2827</v>
      </c>
      <c r="D185" s="7">
        <v>10.1</v>
      </c>
      <c r="E185" s="9">
        <v>161</v>
      </c>
      <c r="F185" s="11">
        <v>40</v>
      </c>
    </row>
    <row r="186" spans="1:6" x14ac:dyDescent="0.4">
      <c r="A186" s="3">
        <v>185</v>
      </c>
      <c r="B186" s="5">
        <v>111804</v>
      </c>
      <c r="C186" s="5">
        <v>5858</v>
      </c>
      <c r="D186" s="7">
        <v>9.4</v>
      </c>
      <c r="E186" s="9">
        <v>150</v>
      </c>
      <c r="F186" s="11">
        <v>19</v>
      </c>
    </row>
    <row r="187" spans="1:6" x14ac:dyDescent="0.4">
      <c r="A187" s="3">
        <v>186</v>
      </c>
      <c r="B187" s="5">
        <v>111861</v>
      </c>
      <c r="C187" s="5">
        <v>4424</v>
      </c>
      <c r="D187" s="7">
        <v>2.7</v>
      </c>
      <c r="E187" s="9">
        <v>43</v>
      </c>
      <c r="F187" s="11">
        <v>25</v>
      </c>
    </row>
    <row r="188" spans="1:6" x14ac:dyDescent="0.4">
      <c r="A188" s="3">
        <v>187</v>
      </c>
      <c r="B188" s="5">
        <v>111922</v>
      </c>
      <c r="C188" s="5">
        <v>3780</v>
      </c>
      <c r="D188" s="7">
        <v>2.2000000000000002</v>
      </c>
      <c r="E188" s="9">
        <v>35</v>
      </c>
      <c r="F188" s="11">
        <v>30</v>
      </c>
    </row>
    <row r="189" spans="1:6" x14ac:dyDescent="0.4">
      <c r="A189" s="3">
        <v>188</v>
      </c>
      <c r="B189" s="5">
        <v>111954</v>
      </c>
      <c r="C189" s="5">
        <v>3924</v>
      </c>
      <c r="D189" s="7">
        <v>7.4</v>
      </c>
      <c r="E189" s="9">
        <v>119</v>
      </c>
      <c r="F189" s="11">
        <v>29</v>
      </c>
    </row>
    <row r="190" spans="1:6" x14ac:dyDescent="0.4">
      <c r="A190" s="3">
        <v>189</v>
      </c>
      <c r="B190" s="5">
        <v>111990</v>
      </c>
      <c r="C190" s="5">
        <v>3629</v>
      </c>
      <c r="D190" s="7">
        <v>5.4</v>
      </c>
      <c r="E190" s="9">
        <v>87</v>
      </c>
      <c r="F190" s="11">
        <v>31</v>
      </c>
    </row>
    <row r="191" spans="1:6" x14ac:dyDescent="0.4">
      <c r="A191" s="3">
        <v>190</v>
      </c>
      <c r="B191" s="5">
        <v>112030</v>
      </c>
      <c r="C191" s="5">
        <v>3535</v>
      </c>
      <c r="D191" s="7">
        <v>4.8</v>
      </c>
      <c r="E191" s="9">
        <v>76</v>
      </c>
      <c r="F191" s="11">
        <v>32</v>
      </c>
    </row>
    <row r="192" spans="1:6" x14ac:dyDescent="0.4">
      <c r="A192" s="3">
        <v>191</v>
      </c>
      <c r="B192" s="5">
        <v>112071</v>
      </c>
      <c r="C192" s="5">
        <v>2529</v>
      </c>
      <c r="D192" s="7">
        <v>5.5</v>
      </c>
      <c r="E192" s="9">
        <v>87</v>
      </c>
      <c r="F192" s="11">
        <v>44</v>
      </c>
    </row>
    <row r="193" spans="1:6" x14ac:dyDescent="0.4">
      <c r="A193" s="3">
        <v>192</v>
      </c>
      <c r="B193" s="5">
        <v>112138</v>
      </c>
      <c r="C193" s="5">
        <v>4055</v>
      </c>
      <c r="D193" s="7">
        <v>2.6</v>
      </c>
      <c r="E193" s="9">
        <v>42</v>
      </c>
      <c r="F193" s="11">
        <v>28</v>
      </c>
    </row>
    <row r="194" spans="1:6" x14ac:dyDescent="0.4">
      <c r="A194" s="3">
        <v>193</v>
      </c>
      <c r="B194" s="5">
        <v>112198</v>
      </c>
      <c r="C194" s="5">
        <v>4969</v>
      </c>
      <c r="D194" s="7">
        <v>2.7</v>
      </c>
      <c r="E194" s="9">
        <v>43</v>
      </c>
      <c r="F194" s="11">
        <v>23</v>
      </c>
    </row>
    <row r="195" spans="1:6" x14ac:dyDescent="0.4">
      <c r="A195" s="3">
        <v>194</v>
      </c>
      <c r="B195" s="5">
        <v>112218</v>
      </c>
      <c r="C195" s="5">
        <v>4398</v>
      </c>
      <c r="D195" s="7">
        <v>3.5</v>
      </c>
      <c r="E195" s="9">
        <v>56</v>
      </c>
      <c r="F195" s="11">
        <v>26</v>
      </c>
    </row>
    <row r="196" spans="1:6" x14ac:dyDescent="0.4">
      <c r="A196" s="3">
        <v>195</v>
      </c>
      <c r="B196" s="5">
        <v>112235</v>
      </c>
      <c r="C196" s="5">
        <v>5479</v>
      </c>
      <c r="D196" s="7">
        <v>3.5</v>
      </c>
      <c r="E196" s="9">
        <v>56</v>
      </c>
      <c r="F196" s="11">
        <v>20</v>
      </c>
    </row>
    <row r="197" spans="1:6" x14ac:dyDescent="0.4">
      <c r="A197" s="3">
        <v>196</v>
      </c>
      <c r="B197" s="5">
        <v>112281</v>
      </c>
      <c r="C197" s="5">
        <v>4822</v>
      </c>
      <c r="D197" s="7">
        <v>6</v>
      </c>
      <c r="E197" s="9">
        <v>95</v>
      </c>
      <c r="F197" s="11">
        <v>23</v>
      </c>
    </row>
    <row r="198" spans="1:6" x14ac:dyDescent="0.4">
      <c r="A198" s="3">
        <v>197</v>
      </c>
      <c r="B198" s="5">
        <v>112318</v>
      </c>
      <c r="C198" s="5">
        <v>3016</v>
      </c>
      <c r="D198" s="7">
        <v>6.2</v>
      </c>
      <c r="E198" s="9">
        <v>99</v>
      </c>
      <c r="F198" s="11">
        <v>37</v>
      </c>
    </row>
    <row r="199" spans="1:6" x14ac:dyDescent="0.4">
      <c r="A199" s="3">
        <v>198</v>
      </c>
      <c r="B199" s="5">
        <v>112359</v>
      </c>
      <c r="C199" s="5">
        <v>4267</v>
      </c>
      <c r="D199" s="7">
        <v>8.5</v>
      </c>
      <c r="E199" s="9">
        <v>135</v>
      </c>
      <c r="F199" s="11">
        <v>26</v>
      </c>
    </row>
    <row r="200" spans="1:6" x14ac:dyDescent="0.4">
      <c r="A200" s="3">
        <v>199</v>
      </c>
      <c r="B200" s="5">
        <v>112415</v>
      </c>
      <c r="C200" s="5">
        <v>4667</v>
      </c>
      <c r="D200" s="7">
        <v>4.3</v>
      </c>
      <c r="E200" s="9">
        <v>69</v>
      </c>
      <c r="F200" s="11">
        <v>24</v>
      </c>
    </row>
    <row r="201" spans="1:6" x14ac:dyDescent="0.4">
      <c r="A201" s="3">
        <v>200</v>
      </c>
      <c r="B201" s="5">
        <v>112447</v>
      </c>
      <c r="C201" s="5">
        <v>3266</v>
      </c>
      <c r="D201" s="7">
        <v>7.1</v>
      </c>
      <c r="E201" s="9">
        <v>114</v>
      </c>
      <c r="F201" s="11">
        <v>34</v>
      </c>
    </row>
    <row r="202" spans="1:6" x14ac:dyDescent="0.4">
      <c r="A202" s="3">
        <v>201</v>
      </c>
      <c r="B202" s="5">
        <v>112514</v>
      </c>
      <c r="C202" s="5">
        <v>3853</v>
      </c>
      <c r="D202" s="7">
        <v>1.9</v>
      </c>
      <c r="E202" s="9">
        <v>30</v>
      </c>
      <c r="F202" s="11">
        <v>29</v>
      </c>
    </row>
    <row r="203" spans="1:6" x14ac:dyDescent="0.4">
      <c r="A203" s="3">
        <v>202</v>
      </c>
      <c r="B203" s="5">
        <v>112544</v>
      </c>
      <c r="C203" s="5">
        <v>3130</v>
      </c>
      <c r="D203" s="7">
        <v>1.9</v>
      </c>
      <c r="E203" s="9">
        <v>30</v>
      </c>
      <c r="F203" s="11">
        <v>36</v>
      </c>
    </row>
    <row r="204" spans="1:6" x14ac:dyDescent="0.4">
      <c r="A204" s="3">
        <v>203</v>
      </c>
      <c r="B204" s="5">
        <v>112599</v>
      </c>
      <c r="C204" s="5">
        <v>5516</v>
      </c>
      <c r="D204" s="7">
        <v>15.5</v>
      </c>
      <c r="E204" s="9">
        <v>247</v>
      </c>
      <c r="F204" s="11">
        <v>20</v>
      </c>
    </row>
    <row r="205" spans="1:6" x14ac:dyDescent="0.4">
      <c r="A205" s="3">
        <v>204</v>
      </c>
      <c r="B205" s="5">
        <v>112626</v>
      </c>
      <c r="C205" s="5">
        <v>4805</v>
      </c>
      <c r="D205" s="7">
        <v>5.3</v>
      </c>
      <c r="E205" s="9">
        <v>85</v>
      </c>
      <c r="F205" s="11">
        <v>23</v>
      </c>
    </row>
    <row r="206" spans="1:6" x14ac:dyDescent="0.4">
      <c r="A206" s="3">
        <v>205</v>
      </c>
      <c r="B206" s="5">
        <v>112719</v>
      </c>
      <c r="C206" s="5">
        <v>3682</v>
      </c>
      <c r="D206" s="7">
        <v>40.299999999999997</v>
      </c>
      <c r="E206" s="9">
        <v>642</v>
      </c>
      <c r="F206" s="11">
        <v>31</v>
      </c>
    </row>
    <row r="207" spans="1:6" x14ac:dyDescent="0.4">
      <c r="A207" s="3">
        <v>206</v>
      </c>
      <c r="B207" s="5">
        <v>112815</v>
      </c>
      <c r="C207" s="5">
        <v>3802</v>
      </c>
      <c r="D207" s="7">
        <v>3</v>
      </c>
      <c r="E207" s="9">
        <v>47</v>
      </c>
      <c r="F207" s="11">
        <v>30</v>
      </c>
    </row>
    <row r="208" spans="1:6" x14ac:dyDescent="0.4">
      <c r="A208" s="3">
        <v>207</v>
      </c>
      <c r="B208" s="5">
        <v>112855</v>
      </c>
      <c r="C208" s="5">
        <v>4230</v>
      </c>
      <c r="D208" s="7">
        <v>28.6</v>
      </c>
      <c r="E208" s="9">
        <v>456</v>
      </c>
      <c r="F208" s="11">
        <v>27</v>
      </c>
    </row>
    <row r="209" spans="1:6" x14ac:dyDescent="0.4">
      <c r="A209" s="3">
        <v>208</v>
      </c>
      <c r="B209" s="5">
        <v>112950</v>
      </c>
      <c r="C209" s="5">
        <v>5488</v>
      </c>
      <c r="D209" s="7">
        <v>8</v>
      </c>
      <c r="E209" s="9">
        <v>127</v>
      </c>
      <c r="F209" s="11">
        <v>21</v>
      </c>
    </row>
    <row r="210" spans="1:6" x14ac:dyDescent="0.4">
      <c r="A210" s="3">
        <v>209</v>
      </c>
      <c r="B210" s="5">
        <v>112967</v>
      </c>
      <c r="C210" s="5">
        <v>4131</v>
      </c>
      <c r="D210" s="7">
        <v>8.5</v>
      </c>
      <c r="E210" s="9">
        <v>135</v>
      </c>
      <c r="F210" s="11">
        <v>27</v>
      </c>
    </row>
    <row r="211" spans="1:6" x14ac:dyDescent="0.4">
      <c r="A211" s="3">
        <v>210</v>
      </c>
      <c r="B211" s="5">
        <v>113023</v>
      </c>
      <c r="C211" s="5">
        <v>4026</v>
      </c>
      <c r="D211" s="7">
        <v>35.9</v>
      </c>
      <c r="E211" s="9">
        <v>572</v>
      </c>
      <c r="F211" s="11">
        <v>28</v>
      </c>
    </row>
    <row r="212" spans="1:6" x14ac:dyDescent="0.4">
      <c r="A212" s="3">
        <v>211</v>
      </c>
      <c r="B212" s="5">
        <v>113147</v>
      </c>
      <c r="C212" s="5">
        <v>3772</v>
      </c>
      <c r="D212" s="7">
        <v>53.4</v>
      </c>
      <c r="E212" s="9">
        <v>851</v>
      </c>
      <c r="F212" s="11">
        <v>30</v>
      </c>
    </row>
    <row r="213" spans="1:6" x14ac:dyDescent="0.4">
      <c r="A213" s="3">
        <v>212</v>
      </c>
      <c r="B213" s="5">
        <v>113227</v>
      </c>
      <c r="C213" s="5">
        <v>2412</v>
      </c>
      <c r="D213" s="7">
        <v>2.8</v>
      </c>
      <c r="E213" s="9">
        <v>45</v>
      </c>
      <c r="F213" s="11">
        <v>47</v>
      </c>
    </row>
    <row r="214" spans="1:6" x14ac:dyDescent="0.4">
      <c r="A214" s="3">
        <v>213</v>
      </c>
      <c r="B214" s="5">
        <v>113318</v>
      </c>
      <c r="C214" s="5">
        <v>5041</v>
      </c>
      <c r="D214" s="7">
        <v>30.6</v>
      </c>
      <c r="E214" s="9">
        <v>487</v>
      </c>
      <c r="F214" s="11">
        <v>22</v>
      </c>
    </row>
    <row r="215" spans="1:6" x14ac:dyDescent="0.4">
      <c r="A215" s="3">
        <v>214</v>
      </c>
      <c r="B215" s="5">
        <v>113374</v>
      </c>
      <c r="C215" s="5">
        <v>4150</v>
      </c>
      <c r="D215" s="7">
        <v>4.5999999999999996</v>
      </c>
      <c r="E215" s="9">
        <v>74</v>
      </c>
      <c r="F215" s="11">
        <v>27</v>
      </c>
    </row>
    <row r="216" spans="1:6" x14ac:dyDescent="0.4">
      <c r="A216" s="3">
        <v>215</v>
      </c>
      <c r="B216" s="5">
        <v>113410</v>
      </c>
      <c r="C216" s="5">
        <v>5008</v>
      </c>
      <c r="D216" s="7">
        <v>3.1</v>
      </c>
      <c r="E216" s="9">
        <v>49</v>
      </c>
      <c r="F216" s="11">
        <v>23</v>
      </c>
    </row>
    <row r="217" spans="1:6" x14ac:dyDescent="0.4">
      <c r="A217" s="3">
        <v>216</v>
      </c>
      <c r="B217" s="5">
        <v>113459</v>
      </c>
      <c r="C217" s="5">
        <v>4556</v>
      </c>
      <c r="D217" s="7">
        <v>8.8000000000000007</v>
      </c>
      <c r="E217" s="9">
        <v>140</v>
      </c>
      <c r="F217" s="11">
        <v>25</v>
      </c>
    </row>
    <row r="218" spans="1:6" x14ac:dyDescent="0.4">
      <c r="A218" s="3">
        <v>217</v>
      </c>
      <c r="B218" s="5">
        <v>113516</v>
      </c>
      <c r="C218" s="5">
        <v>3875</v>
      </c>
      <c r="D218" s="7">
        <v>2.2000000000000002</v>
      </c>
      <c r="E218" s="9">
        <v>34</v>
      </c>
      <c r="F218" s="11">
        <v>29</v>
      </c>
    </row>
    <row r="219" spans="1:6" x14ac:dyDescent="0.4">
      <c r="A219" s="3">
        <v>218</v>
      </c>
      <c r="B219" s="5">
        <v>113569</v>
      </c>
      <c r="C219" s="5">
        <v>3967</v>
      </c>
      <c r="D219" s="7">
        <v>7.1</v>
      </c>
      <c r="E219" s="9">
        <v>113</v>
      </c>
      <c r="F219" s="11">
        <v>29</v>
      </c>
    </row>
    <row r="220" spans="1:6" x14ac:dyDescent="0.4">
      <c r="A220" s="3">
        <v>219</v>
      </c>
      <c r="B220" s="5">
        <v>113624</v>
      </c>
      <c r="C220" s="5">
        <v>2524</v>
      </c>
      <c r="D220" s="7">
        <v>3.2</v>
      </c>
      <c r="E220" s="9">
        <v>51</v>
      </c>
      <c r="F220" s="11">
        <v>45</v>
      </c>
    </row>
    <row r="221" spans="1:6" x14ac:dyDescent="0.4">
      <c r="A221" s="3">
        <v>220</v>
      </c>
      <c r="B221" s="5">
        <v>113698</v>
      </c>
      <c r="C221" s="5">
        <v>5939</v>
      </c>
      <c r="D221" s="7">
        <v>2.2999999999999998</v>
      </c>
      <c r="E221" s="9">
        <v>36</v>
      </c>
      <c r="F221" s="11">
        <v>19</v>
      </c>
    </row>
    <row r="222" spans="1:6" x14ac:dyDescent="0.4">
      <c r="A222" s="3">
        <v>221</v>
      </c>
      <c r="B222" s="5">
        <v>113816</v>
      </c>
      <c r="C222" s="5">
        <v>5222</v>
      </c>
      <c r="D222" s="7">
        <v>32.6</v>
      </c>
      <c r="E222" s="9">
        <v>520</v>
      </c>
      <c r="F222" s="11">
        <v>22</v>
      </c>
    </row>
    <row r="223" spans="1:6" x14ac:dyDescent="0.4">
      <c r="A223" s="3">
        <v>222</v>
      </c>
      <c r="B223" s="5">
        <v>113910</v>
      </c>
      <c r="C223" s="5">
        <v>6300</v>
      </c>
      <c r="D223" s="7">
        <v>35.299999999999997</v>
      </c>
      <c r="E223" s="9">
        <v>563</v>
      </c>
      <c r="F223" s="11">
        <v>18</v>
      </c>
    </row>
    <row r="224" spans="1:6" x14ac:dyDescent="0.4">
      <c r="A224" s="3">
        <v>223</v>
      </c>
      <c r="B224" s="5">
        <v>114000</v>
      </c>
      <c r="C224" s="5">
        <v>4542</v>
      </c>
      <c r="D224" s="7">
        <v>8.8000000000000007</v>
      </c>
      <c r="E224" s="9">
        <v>141</v>
      </c>
      <c r="F224" s="11">
        <v>25</v>
      </c>
    </row>
    <row r="225" spans="1:6" x14ac:dyDescent="0.4">
      <c r="A225" s="3">
        <v>224</v>
      </c>
      <c r="B225" s="5">
        <v>114087</v>
      </c>
      <c r="C225" s="5">
        <v>4979</v>
      </c>
      <c r="D225" s="7">
        <v>28.8</v>
      </c>
      <c r="E225" s="9">
        <v>459</v>
      </c>
      <c r="F225" s="11">
        <v>23</v>
      </c>
    </row>
    <row r="226" spans="1:6" x14ac:dyDescent="0.4">
      <c r="A226" s="3">
        <v>225</v>
      </c>
      <c r="B226" s="5">
        <v>114202</v>
      </c>
      <c r="C226" s="5">
        <v>4209</v>
      </c>
      <c r="D226" s="7">
        <v>39.200000000000003</v>
      </c>
      <c r="E226" s="9">
        <v>625</v>
      </c>
      <c r="F226" s="11">
        <v>27</v>
      </c>
    </row>
    <row r="227" spans="1:6" x14ac:dyDescent="0.4">
      <c r="A227" s="3">
        <v>226</v>
      </c>
      <c r="B227" s="5">
        <v>114250</v>
      </c>
      <c r="C227" s="5">
        <v>3663</v>
      </c>
      <c r="D227" s="7">
        <v>6.2</v>
      </c>
      <c r="E227" s="9">
        <v>99</v>
      </c>
      <c r="F227" s="11">
        <v>31</v>
      </c>
    </row>
    <row r="228" spans="1:6" x14ac:dyDescent="0.4">
      <c r="A228" s="3">
        <v>227</v>
      </c>
      <c r="B228" s="5">
        <v>114345</v>
      </c>
      <c r="C228" s="5">
        <v>2751</v>
      </c>
      <c r="D228" s="7">
        <v>6</v>
      </c>
      <c r="E228" s="9">
        <v>95</v>
      </c>
      <c r="F228" s="11">
        <v>42</v>
      </c>
    </row>
    <row r="229" spans="1:6" x14ac:dyDescent="0.4">
      <c r="A229" s="3">
        <v>228</v>
      </c>
      <c r="B229" s="5">
        <v>114397</v>
      </c>
      <c r="C229" s="5">
        <v>4182</v>
      </c>
      <c r="D229" s="7">
        <v>6.3</v>
      </c>
      <c r="E229" s="9">
        <v>100</v>
      </c>
      <c r="F229" s="11">
        <v>27</v>
      </c>
    </row>
    <row r="230" spans="1:6" x14ac:dyDescent="0.4">
      <c r="A230" s="3">
        <v>229</v>
      </c>
      <c r="B230" s="5">
        <v>114450</v>
      </c>
      <c r="C230" s="5">
        <v>3523</v>
      </c>
      <c r="D230" s="7">
        <v>1.3</v>
      </c>
      <c r="E230" s="9">
        <v>20</v>
      </c>
      <c r="F230" s="11">
        <v>32</v>
      </c>
    </row>
    <row r="231" spans="1:6" x14ac:dyDescent="0.4">
      <c r="A231" s="3">
        <v>230</v>
      </c>
      <c r="B231" s="5">
        <v>114494</v>
      </c>
      <c r="C231" s="5">
        <v>3665</v>
      </c>
      <c r="D231" s="7">
        <v>2.2000000000000002</v>
      </c>
      <c r="E231" s="9">
        <v>35</v>
      </c>
      <c r="F231" s="11">
        <v>31</v>
      </c>
    </row>
    <row r="232" spans="1:6" x14ac:dyDescent="0.4">
      <c r="A232" s="3">
        <v>231</v>
      </c>
      <c r="B232" s="5">
        <v>114568</v>
      </c>
      <c r="C232" s="5">
        <v>4384</v>
      </c>
      <c r="D232" s="7">
        <v>31.3</v>
      </c>
      <c r="E232" s="9">
        <v>500</v>
      </c>
      <c r="F232" s="11">
        <v>26</v>
      </c>
    </row>
    <row r="233" spans="1:6" x14ac:dyDescent="0.4">
      <c r="A233" s="3">
        <v>232</v>
      </c>
      <c r="B233" s="5">
        <v>114634</v>
      </c>
      <c r="C233" s="5">
        <v>5564</v>
      </c>
      <c r="D233" s="7">
        <v>10.1</v>
      </c>
      <c r="E233" s="9">
        <v>160</v>
      </c>
      <c r="F233" s="11">
        <v>21</v>
      </c>
    </row>
    <row r="234" spans="1:6" x14ac:dyDescent="0.4">
      <c r="A234" s="3">
        <v>233</v>
      </c>
      <c r="B234" s="5">
        <v>114652</v>
      </c>
      <c r="C234" s="5">
        <v>4851</v>
      </c>
      <c r="D234" s="7">
        <v>6.5</v>
      </c>
      <c r="E234" s="9">
        <v>104</v>
      </c>
      <c r="F234" s="11">
        <v>24</v>
      </c>
    </row>
    <row r="235" spans="1:6" x14ac:dyDescent="0.4">
      <c r="A235" s="3">
        <v>234</v>
      </c>
      <c r="B235" s="5">
        <v>114743</v>
      </c>
      <c r="C235" s="5">
        <v>3449</v>
      </c>
      <c r="D235" s="7">
        <v>24.1</v>
      </c>
      <c r="E235" s="9">
        <v>384</v>
      </c>
      <c r="F235" s="11">
        <v>33</v>
      </c>
    </row>
    <row r="236" spans="1:6" x14ac:dyDescent="0.4">
      <c r="A236" s="3">
        <v>235</v>
      </c>
      <c r="B236" s="5">
        <v>114796</v>
      </c>
      <c r="C236" s="5">
        <v>3425</v>
      </c>
      <c r="D236" s="7">
        <v>2.4</v>
      </c>
      <c r="E236" s="9">
        <v>38</v>
      </c>
      <c r="F236" s="11">
        <v>34</v>
      </c>
    </row>
    <row r="237" spans="1:6" x14ac:dyDescent="0.4">
      <c r="A237" s="3">
        <v>236</v>
      </c>
      <c r="B237" s="5">
        <v>114826</v>
      </c>
      <c r="C237" s="5">
        <v>3874</v>
      </c>
      <c r="D237" s="7">
        <v>3.3</v>
      </c>
      <c r="E237" s="9">
        <v>53</v>
      </c>
      <c r="F237" s="11">
        <v>30</v>
      </c>
    </row>
    <row r="238" spans="1:6" x14ac:dyDescent="0.4">
      <c r="A238" s="3">
        <v>237</v>
      </c>
      <c r="B238" s="5">
        <v>114857</v>
      </c>
      <c r="C238" s="5">
        <v>5669</v>
      </c>
      <c r="D238" s="7">
        <v>9</v>
      </c>
      <c r="E238" s="9">
        <v>143</v>
      </c>
      <c r="F238" s="11">
        <v>20</v>
      </c>
    </row>
    <row r="239" spans="1:6" x14ac:dyDescent="0.4">
      <c r="A239" s="3">
        <v>238</v>
      </c>
      <c r="B239" s="5">
        <v>114932</v>
      </c>
      <c r="C239" s="5">
        <v>2745</v>
      </c>
      <c r="D239" s="7">
        <v>2.7</v>
      </c>
      <c r="E239" s="9">
        <v>43</v>
      </c>
      <c r="F239" s="11">
        <v>42</v>
      </c>
    </row>
    <row r="240" spans="1:6" x14ac:dyDescent="0.4">
      <c r="A240" s="3">
        <v>239</v>
      </c>
      <c r="B240" s="5">
        <v>115022</v>
      </c>
      <c r="C240" s="5">
        <v>4617</v>
      </c>
      <c r="D240" s="7">
        <v>27.3</v>
      </c>
      <c r="E240" s="9">
        <v>436</v>
      </c>
      <c r="F240" s="11">
        <v>25</v>
      </c>
    </row>
    <row r="241" spans="1:6" x14ac:dyDescent="0.4">
      <c r="A241" s="3">
        <v>240</v>
      </c>
      <c r="B241" s="5">
        <v>115113</v>
      </c>
      <c r="C241" s="5">
        <v>5086</v>
      </c>
      <c r="D241" s="7">
        <v>9.6999999999999993</v>
      </c>
      <c r="E241" s="9">
        <v>155</v>
      </c>
      <c r="F241" s="11">
        <v>23</v>
      </c>
    </row>
    <row r="242" spans="1:6" x14ac:dyDescent="0.4">
      <c r="A242" s="3">
        <v>241</v>
      </c>
      <c r="B242" s="5">
        <v>115148</v>
      </c>
      <c r="C242" s="5">
        <v>5033</v>
      </c>
      <c r="D242" s="7">
        <v>2</v>
      </c>
      <c r="E242" s="9">
        <v>32</v>
      </c>
      <c r="F242" s="11">
        <v>23</v>
      </c>
    </row>
    <row r="243" spans="1:6" x14ac:dyDescent="0.4">
      <c r="A243" s="3">
        <v>242</v>
      </c>
      <c r="B243" s="5">
        <v>115213</v>
      </c>
      <c r="C243" s="5">
        <v>2905</v>
      </c>
      <c r="D243" s="7">
        <v>3.5</v>
      </c>
      <c r="E243" s="9">
        <v>56</v>
      </c>
      <c r="F243" s="11">
        <v>40</v>
      </c>
    </row>
    <row r="244" spans="1:6" x14ac:dyDescent="0.4">
      <c r="A244" s="3">
        <v>243</v>
      </c>
      <c r="B244" s="5">
        <v>115250</v>
      </c>
      <c r="C244" s="5">
        <v>6969</v>
      </c>
      <c r="D244" s="7">
        <v>2</v>
      </c>
      <c r="E244" s="9">
        <v>32</v>
      </c>
      <c r="F244" s="11">
        <v>17</v>
      </c>
    </row>
    <row r="245" spans="1:6" x14ac:dyDescent="0.4">
      <c r="A245" s="3">
        <v>244</v>
      </c>
      <c r="B245" s="5">
        <v>115356</v>
      </c>
      <c r="C245" s="5">
        <v>5121</v>
      </c>
      <c r="D245" s="7">
        <v>2.5</v>
      </c>
      <c r="E245" s="9">
        <v>40</v>
      </c>
      <c r="F245" s="11">
        <v>23</v>
      </c>
    </row>
    <row r="246" spans="1:6" x14ac:dyDescent="0.4">
      <c r="A246" s="3">
        <v>245</v>
      </c>
      <c r="B246" s="5">
        <v>115432</v>
      </c>
      <c r="C246" s="5">
        <v>4053</v>
      </c>
      <c r="D246" s="7">
        <v>19</v>
      </c>
      <c r="E246" s="9">
        <v>303</v>
      </c>
      <c r="F246" s="11">
        <v>28</v>
      </c>
    </row>
    <row r="247" spans="1:6" x14ac:dyDescent="0.4">
      <c r="A247" s="3">
        <v>246</v>
      </c>
      <c r="B247" s="5">
        <v>115531</v>
      </c>
      <c r="C247" s="5">
        <v>4795</v>
      </c>
      <c r="D247" s="7">
        <v>19.899999999999999</v>
      </c>
      <c r="E247" s="9">
        <v>318</v>
      </c>
      <c r="F247" s="11">
        <v>24</v>
      </c>
    </row>
    <row r="248" spans="1:6" x14ac:dyDescent="0.4">
      <c r="A248" s="3">
        <v>247</v>
      </c>
      <c r="B248" s="5">
        <v>115593</v>
      </c>
      <c r="C248" s="5">
        <v>5436</v>
      </c>
      <c r="D248" s="7">
        <v>7.2</v>
      </c>
      <c r="E248" s="9">
        <v>115</v>
      </c>
      <c r="F248" s="11">
        <v>21</v>
      </c>
    </row>
    <row r="249" spans="1:6" x14ac:dyDescent="0.4">
      <c r="A249" s="3">
        <v>248</v>
      </c>
      <c r="B249" s="5">
        <v>115633</v>
      </c>
      <c r="C249" s="5">
        <v>5229</v>
      </c>
      <c r="D249" s="7">
        <v>22.7</v>
      </c>
      <c r="E249" s="9">
        <v>361</v>
      </c>
      <c r="F249" s="11">
        <v>22</v>
      </c>
    </row>
    <row r="250" spans="1:6" x14ac:dyDescent="0.4">
      <c r="A250" s="3">
        <v>249</v>
      </c>
      <c r="B250" s="5">
        <v>115716</v>
      </c>
      <c r="C250" s="5">
        <v>3527</v>
      </c>
      <c r="D250" s="7">
        <v>1.4</v>
      </c>
      <c r="E250" s="9">
        <v>23</v>
      </c>
      <c r="F250" s="11">
        <v>33</v>
      </c>
    </row>
    <row r="251" spans="1:6" x14ac:dyDescent="0.4">
      <c r="A251" s="3">
        <v>250</v>
      </c>
      <c r="B251" s="5">
        <v>115778</v>
      </c>
      <c r="C251" s="5">
        <v>2206</v>
      </c>
      <c r="D251" s="7">
        <v>1.9</v>
      </c>
      <c r="E251" s="9">
        <v>30</v>
      </c>
      <c r="F251" s="11">
        <v>52</v>
      </c>
    </row>
    <row r="252" spans="1:6" x14ac:dyDescent="0.4">
      <c r="A252" s="3">
        <v>251</v>
      </c>
      <c r="B252" s="5">
        <v>115836</v>
      </c>
      <c r="C252" s="5">
        <v>5240</v>
      </c>
      <c r="D252" s="7">
        <v>5.8</v>
      </c>
      <c r="E252" s="9">
        <v>93</v>
      </c>
      <c r="F252" s="11">
        <v>22</v>
      </c>
    </row>
    <row r="253" spans="1:6" x14ac:dyDescent="0.4">
      <c r="A253" s="3">
        <v>252</v>
      </c>
      <c r="B253" s="5">
        <v>115918</v>
      </c>
      <c r="C253" s="5">
        <v>3539</v>
      </c>
      <c r="D253" s="7">
        <v>13.3</v>
      </c>
      <c r="E253" s="9">
        <v>211</v>
      </c>
      <c r="F253" s="11">
        <v>33</v>
      </c>
    </row>
    <row r="254" spans="1:6" x14ac:dyDescent="0.4">
      <c r="A254" s="3">
        <v>253</v>
      </c>
      <c r="B254" s="5">
        <v>115961</v>
      </c>
      <c r="C254" s="5">
        <v>2936</v>
      </c>
      <c r="D254" s="7">
        <v>17.5</v>
      </c>
      <c r="E254" s="9">
        <v>279</v>
      </c>
      <c r="F254" s="11">
        <v>39</v>
      </c>
    </row>
    <row r="255" spans="1:6" x14ac:dyDescent="0.4">
      <c r="A255" s="3">
        <v>254</v>
      </c>
      <c r="B255" s="5">
        <v>116010</v>
      </c>
      <c r="C255" s="5">
        <v>3934</v>
      </c>
      <c r="D255" s="7">
        <v>9.6999999999999993</v>
      </c>
      <c r="E255" s="9">
        <v>155</v>
      </c>
      <c r="F255" s="11">
        <v>29</v>
      </c>
    </row>
    <row r="256" spans="1:6" x14ac:dyDescent="0.4">
      <c r="A256" s="3">
        <v>255</v>
      </c>
      <c r="B256" s="5">
        <v>116054</v>
      </c>
      <c r="C256" s="5">
        <v>4812</v>
      </c>
      <c r="D256" s="7">
        <v>11.2</v>
      </c>
      <c r="E256" s="9">
        <v>178</v>
      </c>
      <c r="F256" s="11">
        <v>24</v>
      </c>
    </row>
    <row r="257" spans="1:6" x14ac:dyDescent="0.4">
      <c r="A257" s="3">
        <v>256</v>
      </c>
      <c r="B257" s="5">
        <v>116094</v>
      </c>
      <c r="C257" s="5">
        <v>3711</v>
      </c>
      <c r="D257" s="7">
        <v>7</v>
      </c>
      <c r="E257" s="9">
        <v>112</v>
      </c>
      <c r="F257" s="11">
        <v>31</v>
      </c>
    </row>
    <row r="258" spans="1:6" x14ac:dyDescent="0.4">
      <c r="A258" s="3">
        <v>257</v>
      </c>
      <c r="B258" s="5">
        <v>116128</v>
      </c>
      <c r="C258" s="5">
        <v>3843</v>
      </c>
      <c r="D258" s="7">
        <v>4</v>
      </c>
      <c r="E258" s="9">
        <v>64</v>
      </c>
      <c r="F258" s="11">
        <v>30</v>
      </c>
    </row>
    <row r="259" spans="1:6" x14ac:dyDescent="0.4">
      <c r="A259" s="3">
        <v>258</v>
      </c>
      <c r="B259" s="5">
        <v>116158</v>
      </c>
      <c r="C259" s="5">
        <v>4659</v>
      </c>
      <c r="D259" s="7">
        <v>6.3</v>
      </c>
      <c r="E259" s="9">
        <v>101</v>
      </c>
      <c r="F259" s="11">
        <v>25</v>
      </c>
    </row>
    <row r="260" spans="1:6" x14ac:dyDescent="0.4">
      <c r="A260" s="3">
        <v>259</v>
      </c>
      <c r="B260" s="5">
        <v>116225</v>
      </c>
      <c r="C260" s="5">
        <v>3599</v>
      </c>
      <c r="D260" s="7">
        <v>28.9</v>
      </c>
      <c r="E260" s="9">
        <v>461</v>
      </c>
      <c r="F260" s="11">
        <v>32</v>
      </c>
    </row>
    <row r="261" spans="1:6" x14ac:dyDescent="0.4">
      <c r="A261" s="3">
        <v>260</v>
      </c>
      <c r="B261" s="5">
        <v>116288</v>
      </c>
      <c r="C261" s="5">
        <v>3464</v>
      </c>
      <c r="D261" s="7">
        <v>11.1</v>
      </c>
      <c r="E261" s="9">
        <v>177</v>
      </c>
      <c r="F261" s="11">
        <v>34</v>
      </c>
    </row>
    <row r="262" spans="1:6" x14ac:dyDescent="0.4">
      <c r="A262" s="3">
        <v>261</v>
      </c>
      <c r="B262" s="5">
        <v>116400</v>
      </c>
      <c r="C262" s="5">
        <v>3813</v>
      </c>
      <c r="D262" s="7">
        <v>4.3</v>
      </c>
      <c r="E262" s="9">
        <v>69</v>
      </c>
      <c r="F262" s="11">
        <v>31</v>
      </c>
    </row>
    <row r="263" spans="1:6" x14ac:dyDescent="0.4">
      <c r="A263" s="3">
        <v>262</v>
      </c>
      <c r="B263" s="5">
        <v>116431</v>
      </c>
      <c r="C263" s="5">
        <v>2767</v>
      </c>
      <c r="D263" s="7">
        <v>3.4</v>
      </c>
      <c r="E263" s="9">
        <v>55</v>
      </c>
      <c r="F263" s="11">
        <v>42</v>
      </c>
    </row>
    <row r="264" spans="1:6" x14ac:dyDescent="0.4">
      <c r="A264" s="3">
        <v>263</v>
      </c>
      <c r="B264" s="5">
        <v>116502</v>
      </c>
      <c r="C264" s="5">
        <v>4992</v>
      </c>
      <c r="D264" s="7">
        <v>7.2</v>
      </c>
      <c r="E264" s="9">
        <v>114</v>
      </c>
      <c r="F264" s="11">
        <v>23</v>
      </c>
    </row>
    <row r="265" spans="1:6" x14ac:dyDescent="0.4">
      <c r="A265" s="3">
        <v>264</v>
      </c>
      <c r="B265" s="5">
        <v>116544</v>
      </c>
      <c r="C265" s="5">
        <v>3770</v>
      </c>
      <c r="D265" s="7">
        <v>3.5</v>
      </c>
      <c r="E265" s="9">
        <v>56</v>
      </c>
      <c r="F265" s="11">
        <v>31</v>
      </c>
    </row>
    <row r="266" spans="1:6" x14ac:dyDescent="0.4">
      <c r="A266" s="3">
        <v>265</v>
      </c>
      <c r="B266" s="5">
        <v>116597</v>
      </c>
      <c r="C266" s="5">
        <v>2497</v>
      </c>
      <c r="D266" s="7">
        <v>7.7</v>
      </c>
      <c r="E266" s="9">
        <v>123</v>
      </c>
      <c r="F266" s="11">
        <v>47</v>
      </c>
    </row>
    <row r="267" spans="1:6" x14ac:dyDescent="0.4">
      <c r="A267" s="3">
        <v>266</v>
      </c>
      <c r="B267" s="5">
        <v>116626</v>
      </c>
      <c r="C267" s="5">
        <v>4681</v>
      </c>
      <c r="D267" s="7">
        <v>6</v>
      </c>
      <c r="E267" s="9">
        <v>96</v>
      </c>
      <c r="F267" s="11">
        <v>25</v>
      </c>
    </row>
    <row r="268" spans="1:6" x14ac:dyDescent="0.4">
      <c r="A268" s="3">
        <v>267</v>
      </c>
      <c r="B268" s="5">
        <v>116697</v>
      </c>
      <c r="C268" s="5">
        <v>4064</v>
      </c>
      <c r="D268" s="7">
        <v>13</v>
      </c>
      <c r="E268" s="9">
        <v>207</v>
      </c>
      <c r="F268" s="11">
        <v>29</v>
      </c>
    </row>
    <row r="269" spans="1:6" x14ac:dyDescent="0.4">
      <c r="A269" s="3">
        <v>268</v>
      </c>
      <c r="B269" s="5">
        <v>116731</v>
      </c>
      <c r="C269" s="5">
        <v>3952</v>
      </c>
      <c r="D269" s="7">
        <v>11.1</v>
      </c>
      <c r="E269" s="9">
        <v>178</v>
      </c>
      <c r="F269" s="11">
        <v>30</v>
      </c>
    </row>
    <row r="270" spans="1:6" x14ac:dyDescent="0.4">
      <c r="A270" s="3">
        <v>269</v>
      </c>
      <c r="B270" s="5">
        <v>116802</v>
      </c>
      <c r="C270" s="5">
        <v>4616</v>
      </c>
      <c r="D270" s="7">
        <v>5.7</v>
      </c>
      <c r="E270" s="9">
        <v>91</v>
      </c>
      <c r="F270" s="11">
        <v>25</v>
      </c>
    </row>
    <row r="271" spans="1:6" x14ac:dyDescent="0.4">
      <c r="A271" s="3">
        <v>270</v>
      </c>
      <c r="B271" s="5">
        <v>116821</v>
      </c>
      <c r="C271" s="5">
        <v>4158</v>
      </c>
      <c r="D271" s="7">
        <v>5.7</v>
      </c>
      <c r="E271" s="9">
        <v>90</v>
      </c>
      <c r="F271" s="11">
        <v>28</v>
      </c>
    </row>
    <row r="272" spans="1:6" x14ac:dyDescent="0.4">
      <c r="A272" s="3">
        <v>271</v>
      </c>
      <c r="B272" s="5">
        <v>116843</v>
      </c>
      <c r="C272" s="5">
        <v>5445</v>
      </c>
      <c r="D272" s="7">
        <v>4.7</v>
      </c>
      <c r="E272" s="9">
        <v>75</v>
      </c>
      <c r="F272" s="11">
        <v>21</v>
      </c>
    </row>
    <row r="273" spans="1:6" x14ac:dyDescent="0.4">
      <c r="A273" s="3">
        <v>272</v>
      </c>
      <c r="B273" s="5">
        <v>116900</v>
      </c>
      <c r="C273" s="5">
        <v>5814</v>
      </c>
      <c r="D273" s="7">
        <v>5.2</v>
      </c>
      <c r="E273" s="9">
        <v>84</v>
      </c>
      <c r="F273" s="11">
        <v>20</v>
      </c>
    </row>
    <row r="274" spans="1:6" x14ac:dyDescent="0.4">
      <c r="A274" s="3">
        <v>273</v>
      </c>
      <c r="B274" s="5">
        <v>116982</v>
      </c>
      <c r="C274" s="5">
        <v>5380</v>
      </c>
      <c r="D274" s="7">
        <v>15.3</v>
      </c>
      <c r="E274" s="9">
        <v>243</v>
      </c>
      <c r="F274" s="11">
        <v>22</v>
      </c>
    </row>
    <row r="275" spans="1:6" x14ac:dyDescent="0.4">
      <c r="A275" s="3">
        <v>274</v>
      </c>
      <c r="B275" s="5">
        <v>117076</v>
      </c>
      <c r="C275" s="5">
        <v>4226</v>
      </c>
      <c r="D275" s="7">
        <v>8.1</v>
      </c>
      <c r="E275" s="9">
        <v>129</v>
      </c>
      <c r="F275" s="11">
        <v>28</v>
      </c>
    </row>
    <row r="276" spans="1:6" x14ac:dyDescent="0.4">
      <c r="A276" s="3">
        <v>275</v>
      </c>
      <c r="B276" s="5">
        <v>117140</v>
      </c>
      <c r="C276" s="5">
        <v>3964</v>
      </c>
      <c r="D276" s="7">
        <v>2.8</v>
      </c>
      <c r="E276" s="9">
        <v>44</v>
      </c>
      <c r="F276" s="11">
        <v>30</v>
      </c>
    </row>
    <row r="277" spans="1:6" x14ac:dyDescent="0.4">
      <c r="A277" s="3">
        <v>276</v>
      </c>
      <c r="B277" s="5">
        <v>117192</v>
      </c>
      <c r="C277" s="5">
        <v>4143</v>
      </c>
      <c r="D277" s="7">
        <v>12.6</v>
      </c>
      <c r="E277" s="9">
        <v>201</v>
      </c>
      <c r="F277" s="11">
        <v>28</v>
      </c>
    </row>
    <row r="278" spans="1:6" x14ac:dyDescent="0.4">
      <c r="A278" s="3">
        <v>277</v>
      </c>
      <c r="B278" s="5">
        <v>117292</v>
      </c>
      <c r="C278" s="5">
        <v>5602</v>
      </c>
      <c r="D278" s="7">
        <v>18.600000000000001</v>
      </c>
      <c r="E278" s="9">
        <v>296</v>
      </c>
      <c r="F278" s="11">
        <v>21</v>
      </c>
    </row>
    <row r="279" spans="1:6" x14ac:dyDescent="0.4">
      <c r="A279" s="3">
        <v>278</v>
      </c>
      <c r="B279" s="5">
        <v>117386</v>
      </c>
      <c r="C279" s="5">
        <v>4314</v>
      </c>
      <c r="D279" s="7">
        <v>15.5</v>
      </c>
      <c r="E279" s="9">
        <v>247</v>
      </c>
      <c r="F279" s="11">
        <v>27</v>
      </c>
    </row>
    <row r="280" spans="1:6" x14ac:dyDescent="0.4">
      <c r="A280" s="3">
        <v>279</v>
      </c>
      <c r="B280" s="5">
        <v>117434</v>
      </c>
      <c r="C280" s="5">
        <v>4845</v>
      </c>
      <c r="D280" s="7">
        <v>4.9000000000000004</v>
      </c>
      <c r="E280" s="9">
        <v>78</v>
      </c>
      <c r="F280" s="11">
        <v>24</v>
      </c>
    </row>
    <row r="281" spans="1:6" x14ac:dyDescent="0.4">
      <c r="A281" s="3">
        <v>280</v>
      </c>
      <c r="B281" s="5">
        <v>117514</v>
      </c>
      <c r="C281" s="5">
        <v>3600</v>
      </c>
      <c r="D281" s="7">
        <v>5.2</v>
      </c>
      <c r="E281" s="9">
        <v>83</v>
      </c>
      <c r="F281" s="11">
        <v>33</v>
      </c>
    </row>
    <row r="282" spans="1:6" x14ac:dyDescent="0.4">
      <c r="A282" s="3">
        <v>281</v>
      </c>
      <c r="B282" s="5">
        <v>117591</v>
      </c>
      <c r="C282" s="5">
        <v>3441</v>
      </c>
      <c r="D282" s="7">
        <v>6.1</v>
      </c>
      <c r="E282" s="9">
        <v>97</v>
      </c>
      <c r="F282" s="11">
        <v>34</v>
      </c>
    </row>
    <row r="283" spans="1:6" x14ac:dyDescent="0.4">
      <c r="A283" s="3">
        <v>282</v>
      </c>
      <c r="B283" s="5">
        <v>117674</v>
      </c>
      <c r="C283" s="5">
        <v>4067</v>
      </c>
      <c r="D283" s="7">
        <v>19.600000000000001</v>
      </c>
      <c r="E283" s="9">
        <v>312</v>
      </c>
      <c r="F283" s="11">
        <v>29</v>
      </c>
    </row>
    <row r="284" spans="1:6" x14ac:dyDescent="0.4">
      <c r="A284" s="3">
        <v>283</v>
      </c>
      <c r="B284" s="5">
        <v>117796</v>
      </c>
      <c r="C284" s="5">
        <v>3282</v>
      </c>
      <c r="D284" s="7">
        <v>32.1</v>
      </c>
      <c r="E284" s="9">
        <v>511</v>
      </c>
      <c r="F284" s="11">
        <v>36</v>
      </c>
    </row>
    <row r="285" spans="1:6" x14ac:dyDescent="0.4">
      <c r="A285" s="3">
        <v>284</v>
      </c>
      <c r="B285" s="5">
        <v>117891</v>
      </c>
      <c r="C285" s="5">
        <v>4569</v>
      </c>
      <c r="D285" s="7">
        <v>57.6</v>
      </c>
      <c r="E285" s="9">
        <v>918</v>
      </c>
      <c r="F285" s="11">
        <v>26</v>
      </c>
    </row>
    <row r="286" spans="1:6" x14ac:dyDescent="0.4">
      <c r="A286" s="3">
        <v>285</v>
      </c>
      <c r="B286" s="5">
        <v>117986</v>
      </c>
      <c r="C286" s="5">
        <v>4669</v>
      </c>
      <c r="D286" s="7">
        <v>1.2</v>
      </c>
      <c r="E286" s="9">
        <v>19</v>
      </c>
      <c r="F286" s="11">
        <v>25</v>
      </c>
    </row>
    <row r="287" spans="1:6" x14ac:dyDescent="0.4">
      <c r="A287" s="3">
        <v>286</v>
      </c>
      <c r="B287" s="5">
        <v>118039</v>
      </c>
      <c r="C287" s="5">
        <v>6838</v>
      </c>
      <c r="D287" s="7">
        <v>2</v>
      </c>
      <c r="E287" s="9">
        <v>32</v>
      </c>
      <c r="F287" s="11">
        <v>17</v>
      </c>
    </row>
    <row r="288" spans="1:6" x14ac:dyDescent="0.4">
      <c r="A288" s="3">
        <v>287</v>
      </c>
      <c r="B288" s="5">
        <v>118103</v>
      </c>
      <c r="C288" s="5">
        <v>3638</v>
      </c>
      <c r="D288" s="7">
        <v>26.3</v>
      </c>
      <c r="E288" s="9">
        <v>419</v>
      </c>
      <c r="F288" s="11">
        <v>32</v>
      </c>
    </row>
    <row r="289" spans="1:6" x14ac:dyDescent="0.4">
      <c r="A289" s="3">
        <v>288</v>
      </c>
      <c r="B289" s="5">
        <v>118134</v>
      </c>
      <c r="C289" s="5">
        <v>3174</v>
      </c>
      <c r="D289" s="7">
        <v>28.3</v>
      </c>
      <c r="E289" s="9">
        <v>452</v>
      </c>
      <c r="F289" s="11">
        <v>37</v>
      </c>
    </row>
    <row r="290" spans="1:6" x14ac:dyDescent="0.4">
      <c r="A290" s="3">
        <v>289</v>
      </c>
      <c r="B290" s="5">
        <v>118251</v>
      </c>
      <c r="C290" s="5">
        <v>4378</v>
      </c>
      <c r="D290" s="7">
        <v>38.299999999999997</v>
      </c>
      <c r="E290" s="9">
        <v>610</v>
      </c>
      <c r="F290" s="11">
        <v>27</v>
      </c>
    </row>
    <row r="291" spans="1:6" x14ac:dyDescent="0.4">
      <c r="A291" s="3">
        <v>290</v>
      </c>
      <c r="B291" s="5">
        <v>118323</v>
      </c>
      <c r="C291" s="5">
        <v>5997</v>
      </c>
      <c r="D291" s="7">
        <v>6</v>
      </c>
      <c r="E291" s="9">
        <v>95</v>
      </c>
      <c r="F291" s="11">
        <v>20</v>
      </c>
    </row>
    <row r="292" spans="1:6" x14ac:dyDescent="0.4">
      <c r="A292" s="3">
        <v>291</v>
      </c>
      <c r="B292" s="5">
        <v>118395</v>
      </c>
      <c r="C292" s="5">
        <v>6205</v>
      </c>
      <c r="D292" s="7">
        <v>22.6</v>
      </c>
      <c r="E292" s="9">
        <v>361</v>
      </c>
      <c r="F292" s="11">
        <v>19</v>
      </c>
    </row>
    <row r="293" spans="1:6" x14ac:dyDescent="0.4">
      <c r="A293" s="3">
        <v>292</v>
      </c>
      <c r="B293" s="5">
        <v>118449</v>
      </c>
      <c r="C293" s="5">
        <v>4878</v>
      </c>
      <c r="D293" s="7">
        <v>10</v>
      </c>
      <c r="E293" s="9">
        <v>159</v>
      </c>
      <c r="F293" s="11">
        <v>24</v>
      </c>
    </row>
    <row r="294" spans="1:6" x14ac:dyDescent="0.4">
      <c r="A294" s="3">
        <v>293</v>
      </c>
      <c r="B294" s="5">
        <v>118483</v>
      </c>
      <c r="C294" s="5">
        <v>4114</v>
      </c>
      <c r="D294" s="7">
        <v>6</v>
      </c>
      <c r="E294" s="9">
        <v>96</v>
      </c>
      <c r="F294" s="11">
        <v>29</v>
      </c>
    </row>
    <row r="295" spans="1:6" x14ac:dyDescent="0.4">
      <c r="A295" s="3">
        <v>294</v>
      </c>
      <c r="B295" s="5">
        <v>118552</v>
      </c>
      <c r="C295" s="5">
        <v>4587</v>
      </c>
      <c r="D295" s="7">
        <v>3</v>
      </c>
      <c r="E295" s="9">
        <v>47</v>
      </c>
      <c r="F295" s="11">
        <v>26</v>
      </c>
    </row>
    <row r="296" spans="1:6" x14ac:dyDescent="0.4">
      <c r="A296" s="3">
        <v>295</v>
      </c>
      <c r="B296" s="5">
        <v>118578</v>
      </c>
      <c r="C296" s="5">
        <v>4599</v>
      </c>
      <c r="D296" s="7">
        <v>1.7</v>
      </c>
      <c r="E296" s="9">
        <v>26</v>
      </c>
      <c r="F296" s="11">
        <v>26</v>
      </c>
    </row>
    <row r="297" spans="1:6" x14ac:dyDescent="0.4">
      <c r="A297" s="3">
        <v>296</v>
      </c>
      <c r="B297" s="5">
        <v>118605</v>
      </c>
      <c r="C297" s="5">
        <v>3158</v>
      </c>
      <c r="D297" s="7">
        <v>2.2000000000000002</v>
      </c>
      <c r="E297" s="9">
        <v>36</v>
      </c>
      <c r="F297" s="11">
        <v>38</v>
      </c>
    </row>
    <row r="298" spans="1:6" x14ac:dyDescent="0.4">
      <c r="A298" s="3">
        <v>297</v>
      </c>
      <c r="B298" s="5">
        <v>118675</v>
      </c>
      <c r="C298" s="5">
        <v>4361</v>
      </c>
      <c r="D298" s="7">
        <v>6</v>
      </c>
      <c r="E298" s="9">
        <v>95</v>
      </c>
      <c r="F298" s="11">
        <v>27</v>
      </c>
    </row>
    <row r="299" spans="1:6" x14ac:dyDescent="0.4">
      <c r="A299" s="3">
        <v>298</v>
      </c>
      <c r="B299" s="5">
        <v>118731</v>
      </c>
      <c r="C299" s="5">
        <v>6215</v>
      </c>
      <c r="D299" s="7">
        <v>4.0999999999999996</v>
      </c>
      <c r="E299" s="9">
        <v>66</v>
      </c>
      <c r="F299" s="11">
        <v>19</v>
      </c>
    </row>
    <row r="300" spans="1:6" x14ac:dyDescent="0.4">
      <c r="A300" s="3">
        <v>299</v>
      </c>
      <c r="B300" s="5">
        <v>118794</v>
      </c>
      <c r="C300" s="5">
        <v>5614</v>
      </c>
      <c r="D300" s="7">
        <v>7.6</v>
      </c>
      <c r="E300" s="9">
        <v>122</v>
      </c>
      <c r="F300" s="11">
        <v>21</v>
      </c>
    </row>
    <row r="301" spans="1:6" x14ac:dyDescent="0.4">
      <c r="A301" s="3">
        <v>300</v>
      </c>
      <c r="B301" s="5">
        <v>118831</v>
      </c>
      <c r="C301" s="5">
        <v>3150</v>
      </c>
      <c r="D301" s="7">
        <v>1.7</v>
      </c>
      <c r="E301" s="9">
        <v>27</v>
      </c>
      <c r="F301" s="11">
        <v>38</v>
      </c>
    </row>
    <row r="302" spans="1:6" x14ac:dyDescent="0.4">
      <c r="A302" s="3">
        <v>301</v>
      </c>
      <c r="B302" s="5">
        <v>118865</v>
      </c>
      <c r="C302" s="5">
        <v>4968</v>
      </c>
      <c r="D302" s="7">
        <v>2.1</v>
      </c>
      <c r="E302" s="9">
        <v>33</v>
      </c>
      <c r="F302" s="11">
        <v>24</v>
      </c>
    </row>
    <row r="303" spans="1:6" x14ac:dyDescent="0.4">
      <c r="A303" s="4">
        <v>302</v>
      </c>
      <c r="B303" s="6">
        <v>118895</v>
      </c>
      <c r="C303" s="6">
        <v>2993</v>
      </c>
      <c r="D303" s="8">
        <v>3.2</v>
      </c>
      <c r="E303" s="10">
        <v>51</v>
      </c>
      <c r="F303" s="12">
        <v>40</v>
      </c>
    </row>
    <row r="304" spans="1:6" x14ac:dyDescent="0.4">
      <c r="A304" s="3">
        <v>303</v>
      </c>
      <c r="B304" s="5">
        <v>118988</v>
      </c>
      <c r="C304" s="5">
        <v>5449</v>
      </c>
      <c r="D304" s="7">
        <v>23</v>
      </c>
      <c r="E304" s="9">
        <v>367</v>
      </c>
      <c r="F304" s="11">
        <v>22</v>
      </c>
    </row>
    <row r="305" spans="1:6" x14ac:dyDescent="0.4">
      <c r="A305" s="3">
        <v>304</v>
      </c>
      <c r="B305" s="5">
        <v>119078</v>
      </c>
      <c r="C305" s="5">
        <v>3954</v>
      </c>
      <c r="D305" s="7">
        <v>47.5</v>
      </c>
      <c r="E305" s="9">
        <v>757</v>
      </c>
      <c r="F305" s="11">
        <v>30</v>
      </c>
    </row>
    <row r="306" spans="1:6" x14ac:dyDescent="0.4">
      <c r="A306" s="3">
        <v>305</v>
      </c>
      <c r="B306" s="5">
        <v>119146</v>
      </c>
      <c r="C306" s="5">
        <v>3244</v>
      </c>
      <c r="D306" s="7">
        <v>3.9</v>
      </c>
      <c r="E306" s="9">
        <v>62</v>
      </c>
      <c r="F306" s="11">
        <v>37</v>
      </c>
    </row>
    <row r="307" spans="1:6" x14ac:dyDescent="0.4">
      <c r="A307" s="3">
        <v>306</v>
      </c>
      <c r="B307" s="5">
        <v>119183</v>
      </c>
      <c r="C307" s="5">
        <v>7299</v>
      </c>
      <c r="D307" s="7">
        <v>44.5</v>
      </c>
      <c r="E307" s="9">
        <v>710</v>
      </c>
      <c r="F307" s="11">
        <v>16</v>
      </c>
    </row>
    <row r="308" spans="1:6" x14ac:dyDescent="0.4">
      <c r="A308" s="3">
        <v>307</v>
      </c>
      <c r="B308" s="5">
        <v>119223</v>
      </c>
      <c r="C308" s="5">
        <v>4394</v>
      </c>
      <c r="D308" s="7">
        <v>3.9</v>
      </c>
      <c r="E308" s="9">
        <v>63</v>
      </c>
      <c r="F308" s="11">
        <v>27</v>
      </c>
    </row>
    <row r="309" spans="1:6" x14ac:dyDescent="0.4">
      <c r="A309" s="3">
        <v>308</v>
      </c>
      <c r="B309" s="5">
        <v>119288</v>
      </c>
      <c r="C309" s="5">
        <v>3609</v>
      </c>
      <c r="D309" s="7">
        <v>9.8000000000000007</v>
      </c>
      <c r="E309" s="9">
        <v>156</v>
      </c>
      <c r="F309" s="11">
        <v>33</v>
      </c>
    </row>
    <row r="310" spans="1:6" x14ac:dyDescent="0.4">
      <c r="A310" s="3">
        <v>309</v>
      </c>
      <c r="B310" s="5">
        <v>119384</v>
      </c>
      <c r="C310" s="5">
        <v>5471</v>
      </c>
      <c r="D310" s="7">
        <v>5.0999999999999996</v>
      </c>
      <c r="E310" s="9">
        <v>81</v>
      </c>
      <c r="F310" s="11">
        <v>22</v>
      </c>
    </row>
    <row r="311" spans="1:6" x14ac:dyDescent="0.4">
      <c r="A311" s="3">
        <v>310</v>
      </c>
      <c r="B311" s="5">
        <v>119469</v>
      </c>
      <c r="C311" s="5">
        <v>4100</v>
      </c>
      <c r="D311" s="7">
        <v>3.4</v>
      </c>
      <c r="E311" s="9">
        <v>55</v>
      </c>
      <c r="F311" s="11">
        <v>29</v>
      </c>
    </row>
    <row r="312" spans="1:6" x14ac:dyDescent="0.4">
      <c r="A312" s="3">
        <v>311</v>
      </c>
      <c r="B312" s="5">
        <v>119497</v>
      </c>
      <c r="C312" s="5">
        <v>5113</v>
      </c>
      <c r="D312" s="7">
        <v>5.9</v>
      </c>
      <c r="E312" s="9">
        <v>93</v>
      </c>
      <c r="F312" s="11">
        <v>23</v>
      </c>
    </row>
    <row r="313" spans="1:6" x14ac:dyDescent="0.4">
      <c r="A313" s="3">
        <v>312</v>
      </c>
      <c r="B313" s="5">
        <v>119576</v>
      </c>
      <c r="C313" s="5">
        <v>5156</v>
      </c>
      <c r="D313" s="7">
        <v>10.9</v>
      </c>
      <c r="E313" s="9">
        <v>173</v>
      </c>
      <c r="F313" s="11">
        <v>23</v>
      </c>
    </row>
    <row r="314" spans="1:6" x14ac:dyDescent="0.4">
      <c r="A314" s="3">
        <v>313</v>
      </c>
      <c r="B314" s="5">
        <v>119645</v>
      </c>
      <c r="C314" s="5">
        <v>3017</v>
      </c>
      <c r="D314" s="7">
        <v>13.6</v>
      </c>
      <c r="E314" s="9">
        <v>216</v>
      </c>
      <c r="F314" s="11">
        <v>40</v>
      </c>
    </row>
    <row r="315" spans="1:6" x14ac:dyDescent="0.4">
      <c r="A315" s="3">
        <v>314</v>
      </c>
      <c r="B315" s="5">
        <v>119677</v>
      </c>
      <c r="C315" s="5">
        <v>5084</v>
      </c>
      <c r="D315" s="7">
        <v>7.8</v>
      </c>
      <c r="E315" s="9">
        <v>125</v>
      </c>
      <c r="F315" s="11">
        <v>24</v>
      </c>
    </row>
    <row r="316" spans="1:6" x14ac:dyDescent="0.4">
      <c r="A316" s="3">
        <v>315</v>
      </c>
      <c r="B316" s="5">
        <v>119714</v>
      </c>
      <c r="C316" s="5">
        <v>5113</v>
      </c>
      <c r="D316" s="7">
        <v>11.1</v>
      </c>
      <c r="E316" s="9">
        <v>177</v>
      </c>
      <c r="F316" s="11">
        <v>23</v>
      </c>
    </row>
    <row r="317" spans="1:6" x14ac:dyDescent="0.4">
      <c r="A317" s="3">
        <v>316</v>
      </c>
      <c r="B317" s="5">
        <v>119735</v>
      </c>
      <c r="C317" s="5">
        <v>4429</v>
      </c>
      <c r="D317" s="7">
        <v>16.399999999999999</v>
      </c>
      <c r="E317" s="9">
        <v>262</v>
      </c>
      <c r="F317" s="11">
        <v>27</v>
      </c>
    </row>
    <row r="318" spans="1:6" x14ac:dyDescent="0.4">
      <c r="A318" s="3">
        <v>317</v>
      </c>
      <c r="B318" s="5">
        <v>119772</v>
      </c>
      <c r="C318" s="5">
        <v>4789</v>
      </c>
      <c r="D318" s="7">
        <v>8.4</v>
      </c>
      <c r="E318" s="9">
        <v>134</v>
      </c>
      <c r="F318" s="11">
        <v>25</v>
      </c>
    </row>
    <row r="319" spans="1:6" x14ac:dyDescent="0.4">
      <c r="A319" s="3">
        <v>318</v>
      </c>
      <c r="B319" s="5">
        <v>119795</v>
      </c>
      <c r="C319" s="5">
        <v>2713</v>
      </c>
      <c r="D319" s="7">
        <v>6.3</v>
      </c>
      <c r="E319" s="9">
        <v>100</v>
      </c>
      <c r="F319" s="11">
        <v>44</v>
      </c>
    </row>
    <row r="320" spans="1:6" x14ac:dyDescent="0.4">
      <c r="A320" s="3">
        <v>319</v>
      </c>
      <c r="B320" s="5">
        <v>119836</v>
      </c>
      <c r="C320" s="5">
        <v>3652</v>
      </c>
      <c r="D320" s="7">
        <v>3.5</v>
      </c>
      <c r="E320" s="9">
        <v>55</v>
      </c>
      <c r="F320" s="11">
        <v>33</v>
      </c>
    </row>
    <row r="321" spans="1:6" x14ac:dyDescent="0.4">
      <c r="A321" s="3">
        <v>320</v>
      </c>
      <c r="B321" s="5">
        <v>119891</v>
      </c>
      <c r="C321" s="5">
        <v>4464</v>
      </c>
      <c r="D321" s="7">
        <v>9</v>
      </c>
      <c r="E321" s="9">
        <v>143</v>
      </c>
      <c r="F321" s="11">
        <v>27</v>
      </c>
    </row>
    <row r="322" spans="1:6" x14ac:dyDescent="0.4">
      <c r="A322" s="3">
        <v>321</v>
      </c>
      <c r="B322" s="5">
        <v>119938</v>
      </c>
      <c r="C322" s="5">
        <v>5031</v>
      </c>
      <c r="D322" s="7">
        <v>14.5</v>
      </c>
      <c r="E322" s="9">
        <v>231</v>
      </c>
      <c r="F322" s="11">
        <v>24</v>
      </c>
    </row>
    <row r="323" spans="1:6" x14ac:dyDescent="0.4">
      <c r="A323" s="3">
        <v>322</v>
      </c>
      <c r="B323" s="5">
        <v>119983</v>
      </c>
      <c r="C323" s="5">
        <v>2705</v>
      </c>
      <c r="D323" s="7">
        <v>4.8</v>
      </c>
      <c r="E323" s="9">
        <v>77</v>
      </c>
      <c r="F323" s="11">
        <v>44</v>
      </c>
    </row>
    <row r="324" spans="1:6" x14ac:dyDescent="0.4">
      <c r="A324" s="3">
        <v>323</v>
      </c>
      <c r="B324" s="5">
        <v>120021</v>
      </c>
      <c r="C324" s="5">
        <v>3012</v>
      </c>
      <c r="D324" s="7">
        <v>3.4</v>
      </c>
      <c r="E324" s="9">
        <v>54</v>
      </c>
      <c r="F324" s="11">
        <v>40</v>
      </c>
    </row>
    <row r="325" spans="1:6" x14ac:dyDescent="0.4">
      <c r="A325" s="3">
        <v>324</v>
      </c>
      <c r="B325" s="5">
        <v>120087</v>
      </c>
      <c r="C325" s="5">
        <v>3809</v>
      </c>
      <c r="D325" s="7">
        <v>17</v>
      </c>
      <c r="E325" s="9">
        <v>271</v>
      </c>
      <c r="F325" s="11">
        <v>32</v>
      </c>
    </row>
    <row r="326" spans="1:6" x14ac:dyDescent="0.4">
      <c r="A326" s="3">
        <v>325</v>
      </c>
      <c r="B326" s="5">
        <v>120172</v>
      </c>
      <c r="C326" s="5">
        <v>5533</v>
      </c>
      <c r="D326" s="7">
        <v>15.1</v>
      </c>
      <c r="E326" s="9">
        <v>241</v>
      </c>
      <c r="F326" s="11">
        <v>22</v>
      </c>
    </row>
    <row r="327" spans="1:6" x14ac:dyDescent="0.4">
      <c r="A327" s="3">
        <v>326</v>
      </c>
      <c r="B327" s="5">
        <v>120232</v>
      </c>
      <c r="C327" s="5">
        <v>4887</v>
      </c>
      <c r="D327" s="7">
        <v>25.1</v>
      </c>
      <c r="E327" s="9">
        <v>400</v>
      </c>
      <c r="F327" s="11">
        <v>25</v>
      </c>
    </row>
    <row r="328" spans="1:6" x14ac:dyDescent="0.4">
      <c r="A328" s="3">
        <v>327</v>
      </c>
      <c r="B328" s="5">
        <v>120285</v>
      </c>
      <c r="C328" s="5">
        <v>5066</v>
      </c>
      <c r="D328" s="7">
        <v>4.8</v>
      </c>
      <c r="E328" s="9">
        <v>77</v>
      </c>
      <c r="F328" s="11">
        <v>24</v>
      </c>
    </row>
    <row r="329" spans="1:6" x14ac:dyDescent="0.4">
      <c r="A329" s="3">
        <v>328</v>
      </c>
      <c r="B329" s="5">
        <v>120377</v>
      </c>
      <c r="C329" s="5">
        <v>4208</v>
      </c>
      <c r="D329" s="7">
        <v>31.9</v>
      </c>
      <c r="E329" s="9">
        <v>509</v>
      </c>
      <c r="F329" s="11">
        <v>29</v>
      </c>
    </row>
    <row r="330" spans="1:6" x14ac:dyDescent="0.4">
      <c r="A330" s="3">
        <v>329</v>
      </c>
      <c r="B330" s="5">
        <v>120479</v>
      </c>
      <c r="C330" s="5">
        <v>3351</v>
      </c>
      <c r="D330" s="7">
        <v>19.3</v>
      </c>
      <c r="E330" s="9">
        <v>308</v>
      </c>
      <c r="F330" s="11">
        <v>36</v>
      </c>
    </row>
    <row r="331" spans="1:6" x14ac:dyDescent="0.4">
      <c r="A331" s="3">
        <v>330</v>
      </c>
      <c r="B331" s="5">
        <v>120501</v>
      </c>
      <c r="C331" s="5">
        <v>4284</v>
      </c>
      <c r="D331" s="7">
        <v>18.399999999999999</v>
      </c>
      <c r="E331" s="9">
        <v>293</v>
      </c>
      <c r="F331" s="11">
        <v>28</v>
      </c>
    </row>
    <row r="332" spans="1:6" x14ac:dyDescent="0.4">
      <c r="A332" s="3">
        <v>331</v>
      </c>
      <c r="B332" s="5">
        <v>120561</v>
      </c>
      <c r="C332" s="5">
        <v>5311</v>
      </c>
      <c r="D332" s="7">
        <v>16.899999999999999</v>
      </c>
      <c r="E332" s="9">
        <v>269</v>
      </c>
      <c r="F332" s="11">
        <v>23</v>
      </c>
    </row>
    <row r="333" spans="1:6" x14ac:dyDescent="0.4">
      <c r="A333" s="3">
        <v>332</v>
      </c>
      <c r="B333" s="5">
        <v>120635</v>
      </c>
      <c r="C333" s="5">
        <v>4289</v>
      </c>
      <c r="D333" s="7">
        <v>2.6</v>
      </c>
      <c r="E333" s="9">
        <v>41</v>
      </c>
      <c r="F333" s="11">
        <v>28</v>
      </c>
    </row>
    <row r="334" spans="1:6" x14ac:dyDescent="0.4">
      <c r="A334" s="3">
        <v>333</v>
      </c>
      <c r="B334" s="5">
        <v>120673</v>
      </c>
      <c r="C334" s="5">
        <v>5183</v>
      </c>
      <c r="D334" s="7">
        <v>9</v>
      </c>
      <c r="E334" s="9">
        <v>144</v>
      </c>
      <c r="F334" s="11">
        <v>23</v>
      </c>
    </row>
    <row r="335" spans="1:6" x14ac:dyDescent="0.4">
      <c r="A335" s="3">
        <v>334</v>
      </c>
      <c r="B335" s="5">
        <v>120720</v>
      </c>
      <c r="C335" s="5">
        <v>3838</v>
      </c>
      <c r="D335" s="7">
        <v>0.8</v>
      </c>
      <c r="E335" s="9">
        <v>13</v>
      </c>
      <c r="F335" s="11">
        <v>31</v>
      </c>
    </row>
    <row r="336" spans="1:6" x14ac:dyDescent="0.4">
      <c r="A336" s="3">
        <v>335</v>
      </c>
      <c r="B336" s="5">
        <v>120775</v>
      </c>
      <c r="C336" s="5">
        <v>3333</v>
      </c>
      <c r="D336" s="7">
        <v>7.6</v>
      </c>
      <c r="E336" s="9">
        <v>121</v>
      </c>
      <c r="F336" s="11">
        <v>36</v>
      </c>
    </row>
    <row r="337" spans="1:6" x14ac:dyDescent="0.4">
      <c r="A337" s="3">
        <v>336</v>
      </c>
      <c r="B337" s="5">
        <v>120852</v>
      </c>
      <c r="C337" s="5">
        <v>4128</v>
      </c>
      <c r="D337" s="7">
        <v>1.3</v>
      </c>
      <c r="E337" s="9">
        <v>21</v>
      </c>
      <c r="F337" s="11">
        <v>29</v>
      </c>
    </row>
    <row r="338" spans="1:6" x14ac:dyDescent="0.4">
      <c r="A338" s="3">
        <v>337</v>
      </c>
      <c r="B338" s="5">
        <v>120923</v>
      </c>
      <c r="C338" s="5">
        <v>3752</v>
      </c>
      <c r="D338" s="7">
        <v>5</v>
      </c>
      <c r="E338" s="9">
        <v>80</v>
      </c>
      <c r="F338" s="11">
        <v>32</v>
      </c>
    </row>
    <row r="339" spans="1:6" x14ac:dyDescent="0.4">
      <c r="A339" s="3">
        <v>338</v>
      </c>
      <c r="B339" s="5">
        <v>120956</v>
      </c>
      <c r="C339" s="5">
        <v>4812</v>
      </c>
      <c r="D339" s="7">
        <v>12.5</v>
      </c>
      <c r="E339" s="9">
        <v>199</v>
      </c>
      <c r="F339" s="11">
        <v>25</v>
      </c>
    </row>
    <row r="340" spans="1:6" x14ac:dyDescent="0.4">
      <c r="A340" s="3">
        <v>339</v>
      </c>
      <c r="B340" s="5">
        <v>121091</v>
      </c>
      <c r="C340" s="5">
        <v>4134</v>
      </c>
      <c r="D340" s="7">
        <v>21.9</v>
      </c>
      <c r="E340" s="9">
        <v>348</v>
      </c>
      <c r="F340" s="11">
        <v>29</v>
      </c>
    </row>
    <row r="341" spans="1:6" x14ac:dyDescent="0.4">
      <c r="A341" s="3">
        <v>340</v>
      </c>
      <c r="B341" s="5">
        <v>121134</v>
      </c>
      <c r="C341" s="5">
        <v>5734</v>
      </c>
      <c r="D341" s="7">
        <v>5.5</v>
      </c>
      <c r="E341" s="9">
        <v>87</v>
      </c>
      <c r="F341" s="11">
        <v>21</v>
      </c>
    </row>
    <row r="342" spans="1:6" x14ac:dyDescent="0.4">
      <c r="A342" s="3">
        <v>341</v>
      </c>
      <c r="B342" s="5">
        <v>121180</v>
      </c>
      <c r="C342" s="5">
        <v>3879</v>
      </c>
      <c r="D342" s="7">
        <v>10.199999999999999</v>
      </c>
      <c r="E342" s="9">
        <v>162</v>
      </c>
      <c r="F342" s="11">
        <v>31</v>
      </c>
    </row>
    <row r="343" spans="1:6" x14ac:dyDescent="0.4">
      <c r="A343" s="3">
        <v>342</v>
      </c>
      <c r="B343" s="5">
        <v>121238</v>
      </c>
      <c r="C343" s="5">
        <v>2899</v>
      </c>
      <c r="D343" s="7">
        <v>7.2</v>
      </c>
      <c r="E343" s="9">
        <v>115</v>
      </c>
      <c r="F343" s="11">
        <v>42</v>
      </c>
    </row>
    <row r="344" spans="1:6" x14ac:dyDescent="0.4">
      <c r="A344" s="3">
        <v>343</v>
      </c>
      <c r="B344" s="5">
        <v>121321</v>
      </c>
      <c r="C344" s="5">
        <v>3660</v>
      </c>
      <c r="D344" s="7">
        <v>6.4</v>
      </c>
      <c r="E344" s="9">
        <v>102</v>
      </c>
      <c r="F344" s="11">
        <v>33</v>
      </c>
    </row>
    <row r="345" spans="1:6" x14ac:dyDescent="0.4">
      <c r="A345" s="3">
        <v>344</v>
      </c>
      <c r="B345" s="5">
        <v>121376</v>
      </c>
      <c r="C345" s="5">
        <v>4624</v>
      </c>
      <c r="D345" s="7">
        <v>4</v>
      </c>
      <c r="E345" s="9">
        <v>64</v>
      </c>
      <c r="F345" s="11">
        <v>26</v>
      </c>
    </row>
    <row r="346" spans="1:6" x14ac:dyDescent="0.4">
      <c r="A346" s="3">
        <v>345</v>
      </c>
      <c r="B346" s="5">
        <v>121400</v>
      </c>
      <c r="C346" s="5">
        <v>51797</v>
      </c>
      <c r="D346" s="7">
        <v>4.0999999999999996</v>
      </c>
      <c r="E346" s="9">
        <v>66</v>
      </c>
      <c r="F346" s="11">
        <v>2</v>
      </c>
    </row>
    <row r="347" spans="1:6" x14ac:dyDescent="0.4">
      <c r="A347" s="3">
        <v>346</v>
      </c>
      <c r="B347" s="5">
        <v>121481</v>
      </c>
      <c r="C347" s="5">
        <v>3994</v>
      </c>
      <c r="D347" s="7">
        <v>11</v>
      </c>
      <c r="E347" s="9">
        <v>175</v>
      </c>
      <c r="F347" s="11">
        <v>30</v>
      </c>
    </row>
    <row r="348" spans="1:6" x14ac:dyDescent="0.4">
      <c r="A348" s="3">
        <v>347</v>
      </c>
      <c r="B348" s="5">
        <v>121558</v>
      </c>
      <c r="C348" s="5">
        <v>4479</v>
      </c>
      <c r="D348" s="7">
        <v>31.5</v>
      </c>
      <c r="E348" s="9">
        <v>502</v>
      </c>
      <c r="F348" s="11">
        <v>27</v>
      </c>
    </row>
    <row r="349" spans="1:6" x14ac:dyDescent="0.4">
      <c r="A349" s="3">
        <v>348</v>
      </c>
      <c r="B349" s="5">
        <v>121668</v>
      </c>
      <c r="C349" s="5">
        <v>3729</v>
      </c>
      <c r="D349" s="7">
        <v>9.6999999999999993</v>
      </c>
      <c r="E349" s="9">
        <v>155</v>
      </c>
      <c r="F349" s="11">
        <v>33</v>
      </c>
    </row>
    <row r="350" spans="1:6" x14ac:dyDescent="0.4">
      <c r="A350" s="3">
        <v>349</v>
      </c>
      <c r="B350" s="5">
        <v>121716</v>
      </c>
      <c r="C350" s="5">
        <v>3541</v>
      </c>
      <c r="D350" s="7">
        <v>5.3</v>
      </c>
      <c r="E350" s="9">
        <v>84</v>
      </c>
      <c r="F350" s="11">
        <v>34</v>
      </c>
    </row>
    <row r="351" spans="1:6" x14ac:dyDescent="0.4">
      <c r="A351" s="3">
        <v>350</v>
      </c>
      <c r="B351" s="5">
        <v>121770</v>
      </c>
      <c r="C351" s="5">
        <v>5503</v>
      </c>
      <c r="D351" s="7">
        <v>6.6</v>
      </c>
      <c r="E351" s="9">
        <v>105</v>
      </c>
      <c r="F351" s="11">
        <v>22</v>
      </c>
    </row>
    <row r="352" spans="1:6" x14ac:dyDescent="0.4">
      <c r="A352" s="3">
        <v>351</v>
      </c>
      <c r="B352" s="5">
        <v>121862</v>
      </c>
      <c r="C352" s="5">
        <v>4731</v>
      </c>
      <c r="D352" s="7">
        <v>18.2</v>
      </c>
      <c r="E352" s="9">
        <v>290</v>
      </c>
      <c r="F352" s="11">
        <v>26</v>
      </c>
    </row>
    <row r="353" spans="1:6" x14ac:dyDescent="0.4">
      <c r="A353" s="3">
        <v>352</v>
      </c>
      <c r="B353" s="5">
        <v>121887</v>
      </c>
      <c r="C353" s="5">
        <v>5004</v>
      </c>
      <c r="D353" s="7">
        <v>28.2</v>
      </c>
      <c r="E353" s="9">
        <v>449</v>
      </c>
      <c r="F353" s="11">
        <v>24</v>
      </c>
    </row>
    <row r="354" spans="1:6" x14ac:dyDescent="0.4">
      <c r="A354" s="3">
        <v>353</v>
      </c>
      <c r="B354" s="5">
        <v>121965</v>
      </c>
      <c r="C354" s="5">
        <v>4051</v>
      </c>
      <c r="D354" s="7">
        <v>9.3000000000000007</v>
      </c>
      <c r="E354" s="9">
        <v>149</v>
      </c>
      <c r="F354" s="11">
        <v>30</v>
      </c>
    </row>
    <row r="355" spans="1:6" x14ac:dyDescent="0.4">
      <c r="A355" s="3">
        <v>354</v>
      </c>
      <c r="B355" s="5">
        <v>122065</v>
      </c>
      <c r="C355" s="5">
        <v>3918</v>
      </c>
      <c r="D355" s="7">
        <v>9.1</v>
      </c>
      <c r="E355" s="9">
        <v>145</v>
      </c>
      <c r="F355" s="11">
        <v>31</v>
      </c>
    </row>
    <row r="356" spans="1:6" x14ac:dyDescent="0.4">
      <c r="A356" s="3">
        <v>355</v>
      </c>
      <c r="B356" s="5">
        <v>122088</v>
      </c>
      <c r="C356" s="5">
        <v>3956</v>
      </c>
      <c r="D356" s="7">
        <v>5.6</v>
      </c>
      <c r="E356" s="9">
        <v>89</v>
      </c>
      <c r="F356" s="11">
        <v>31</v>
      </c>
    </row>
    <row r="357" spans="1:6" x14ac:dyDescent="0.4">
      <c r="A357" s="3">
        <v>356</v>
      </c>
      <c r="B357" s="5">
        <v>122175</v>
      </c>
      <c r="C357" s="5">
        <v>4517</v>
      </c>
      <c r="D357" s="7">
        <v>9.4</v>
      </c>
      <c r="E357" s="9">
        <v>150</v>
      </c>
      <c r="F357" s="11">
        <v>27</v>
      </c>
    </row>
    <row r="358" spans="1:6" x14ac:dyDescent="0.4">
      <c r="A358" s="3">
        <v>357</v>
      </c>
      <c r="B358" s="5">
        <v>122258</v>
      </c>
      <c r="C358" s="5">
        <v>5589</v>
      </c>
      <c r="D358" s="7">
        <v>10.8</v>
      </c>
      <c r="E358" s="9">
        <v>172</v>
      </c>
      <c r="F358" s="11">
        <v>22</v>
      </c>
    </row>
    <row r="359" spans="1:6" x14ac:dyDescent="0.4">
      <c r="A359" s="3">
        <v>358</v>
      </c>
      <c r="B359" s="5">
        <v>122280</v>
      </c>
      <c r="C359" s="5">
        <v>3436</v>
      </c>
      <c r="D359" s="7">
        <v>10.4</v>
      </c>
      <c r="E359" s="9">
        <v>166</v>
      </c>
      <c r="F359" s="11">
        <v>36</v>
      </c>
    </row>
    <row r="360" spans="1:6" x14ac:dyDescent="0.4">
      <c r="A360" s="3">
        <v>359</v>
      </c>
      <c r="B360" s="5">
        <v>122371</v>
      </c>
      <c r="C360" s="5">
        <v>4973</v>
      </c>
      <c r="D360" s="7">
        <v>28.7</v>
      </c>
      <c r="E360" s="9">
        <v>458</v>
      </c>
      <c r="F360" s="11">
        <v>25</v>
      </c>
    </row>
    <row r="361" spans="1:6" x14ac:dyDescent="0.4">
      <c r="A361" s="3">
        <v>360</v>
      </c>
      <c r="B361" s="5">
        <v>122408</v>
      </c>
      <c r="C361" s="5">
        <v>5064</v>
      </c>
      <c r="D361" s="7">
        <v>32</v>
      </c>
      <c r="E361" s="9">
        <v>510</v>
      </c>
      <c r="F361" s="11">
        <v>24</v>
      </c>
    </row>
    <row r="362" spans="1:6" x14ac:dyDescent="0.4">
      <c r="A362" s="3">
        <v>361</v>
      </c>
      <c r="B362" s="5">
        <v>122438</v>
      </c>
      <c r="C362" s="5">
        <v>5338</v>
      </c>
      <c r="D362" s="7">
        <v>10.3</v>
      </c>
      <c r="E362" s="9">
        <v>165</v>
      </c>
      <c r="F362" s="11">
        <v>23</v>
      </c>
    </row>
    <row r="363" spans="1:6" x14ac:dyDescent="0.4">
      <c r="A363" s="3">
        <v>362</v>
      </c>
      <c r="B363" s="5">
        <v>122486</v>
      </c>
      <c r="C363" s="5">
        <v>4015</v>
      </c>
      <c r="D363" s="7">
        <v>3.7</v>
      </c>
      <c r="E363" s="9">
        <v>59</v>
      </c>
      <c r="F363" s="11">
        <v>31</v>
      </c>
    </row>
    <row r="364" spans="1:6" x14ac:dyDescent="0.4">
      <c r="A364" s="3">
        <v>363</v>
      </c>
      <c r="B364" s="5">
        <v>122523</v>
      </c>
      <c r="C364" s="5">
        <v>5285</v>
      </c>
      <c r="D364" s="7">
        <v>11</v>
      </c>
      <c r="E364" s="9">
        <v>175</v>
      </c>
      <c r="F364" s="11">
        <v>23</v>
      </c>
    </row>
    <row r="365" spans="1:6" x14ac:dyDescent="0.4">
      <c r="A365" s="3">
        <v>364</v>
      </c>
      <c r="B365" s="5">
        <v>122551</v>
      </c>
      <c r="C365" s="5">
        <v>4869</v>
      </c>
      <c r="D365" s="7">
        <v>11.9</v>
      </c>
      <c r="E365" s="9">
        <v>189</v>
      </c>
      <c r="F365" s="11">
        <v>25</v>
      </c>
    </row>
    <row r="366" spans="1:6" x14ac:dyDescent="0.4">
      <c r="A366" s="3">
        <v>365</v>
      </c>
      <c r="B366" s="5">
        <v>122567</v>
      </c>
      <c r="C366" s="5">
        <v>3090</v>
      </c>
      <c r="D366" s="7">
        <v>11.9</v>
      </c>
      <c r="E366" s="9">
        <v>189</v>
      </c>
      <c r="F366" s="11">
        <v>40</v>
      </c>
    </row>
    <row r="367" spans="1:6" x14ac:dyDescent="0.4">
      <c r="A367" s="3">
        <v>366</v>
      </c>
      <c r="B367" s="5">
        <v>122631</v>
      </c>
      <c r="C367" s="5">
        <v>4360</v>
      </c>
      <c r="D367" s="7">
        <v>0.9</v>
      </c>
      <c r="E367" s="9">
        <v>15</v>
      </c>
      <c r="F367" s="11">
        <v>28</v>
      </c>
    </row>
    <row r="368" spans="1:6" x14ac:dyDescent="0.4">
      <c r="A368" s="3">
        <v>367</v>
      </c>
      <c r="B368" s="5">
        <v>122723</v>
      </c>
      <c r="C368" s="5">
        <v>4821</v>
      </c>
      <c r="D368" s="7">
        <v>15.9</v>
      </c>
      <c r="E368" s="9">
        <v>253</v>
      </c>
      <c r="F368" s="11">
        <v>25</v>
      </c>
    </row>
    <row r="369" spans="1:6" x14ac:dyDescent="0.4">
      <c r="A369" s="3">
        <v>368</v>
      </c>
      <c r="B369" s="5">
        <v>122745</v>
      </c>
      <c r="C369" s="5">
        <v>3475</v>
      </c>
      <c r="D369" s="7">
        <v>17.600000000000001</v>
      </c>
      <c r="E369" s="9">
        <v>281</v>
      </c>
      <c r="F369" s="11">
        <v>35</v>
      </c>
    </row>
    <row r="370" spans="1:6" x14ac:dyDescent="0.4">
      <c r="A370" s="3">
        <v>369</v>
      </c>
      <c r="B370" s="5">
        <v>122871</v>
      </c>
      <c r="C370" s="5">
        <v>6059</v>
      </c>
      <c r="D370" s="7">
        <v>10.8</v>
      </c>
      <c r="E370" s="9">
        <v>173</v>
      </c>
      <c r="F370" s="11">
        <v>20</v>
      </c>
    </row>
    <row r="371" spans="1:6" x14ac:dyDescent="0.4">
      <c r="A371" s="3">
        <v>370</v>
      </c>
      <c r="B371" s="5">
        <v>122896</v>
      </c>
      <c r="C371" s="5">
        <v>5178</v>
      </c>
      <c r="D371" s="7">
        <v>4.9000000000000004</v>
      </c>
      <c r="E371" s="9">
        <v>78</v>
      </c>
      <c r="F371" s="11">
        <v>24</v>
      </c>
    </row>
    <row r="372" spans="1:6" x14ac:dyDescent="0.4">
      <c r="A372" s="3">
        <v>371</v>
      </c>
      <c r="B372" s="5">
        <v>122951</v>
      </c>
      <c r="C372" s="5">
        <v>2994</v>
      </c>
      <c r="D372" s="7">
        <v>1.3</v>
      </c>
      <c r="E372" s="9">
        <v>21</v>
      </c>
      <c r="F372" s="11">
        <v>41</v>
      </c>
    </row>
    <row r="373" spans="1:6" x14ac:dyDescent="0.4">
      <c r="A373" s="3">
        <v>372</v>
      </c>
      <c r="B373" s="5">
        <v>123036</v>
      </c>
      <c r="C373" s="5">
        <v>3249</v>
      </c>
      <c r="D373" s="7">
        <v>26.2</v>
      </c>
      <c r="E373" s="9">
        <v>418</v>
      </c>
      <c r="F373" s="11">
        <v>38</v>
      </c>
    </row>
    <row r="374" spans="1:6" x14ac:dyDescent="0.4">
      <c r="A374" s="3">
        <v>373</v>
      </c>
      <c r="B374" s="5">
        <v>123140</v>
      </c>
      <c r="C374" s="5">
        <v>3869</v>
      </c>
      <c r="D374" s="7">
        <v>8.1</v>
      </c>
      <c r="E374" s="9">
        <v>129</v>
      </c>
      <c r="F374" s="11">
        <v>32</v>
      </c>
    </row>
    <row r="375" spans="1:6" x14ac:dyDescent="0.4">
      <c r="A375" s="3">
        <v>374</v>
      </c>
      <c r="B375" s="5">
        <v>123195</v>
      </c>
      <c r="C375" s="5">
        <v>3755</v>
      </c>
      <c r="D375" s="7">
        <v>2.5</v>
      </c>
      <c r="E375" s="9">
        <v>40</v>
      </c>
      <c r="F375" s="11">
        <v>33</v>
      </c>
    </row>
    <row r="376" spans="1:6" x14ac:dyDescent="0.4">
      <c r="A376" s="3">
        <v>375</v>
      </c>
      <c r="B376" s="5">
        <v>123233</v>
      </c>
      <c r="C376" s="5">
        <v>4562</v>
      </c>
      <c r="D376" s="7">
        <v>13</v>
      </c>
      <c r="E376" s="9">
        <v>207</v>
      </c>
      <c r="F376" s="11">
        <v>27</v>
      </c>
    </row>
    <row r="377" spans="1:6" x14ac:dyDescent="0.4">
      <c r="A377" s="3">
        <v>376</v>
      </c>
      <c r="B377" s="5">
        <v>123275</v>
      </c>
      <c r="C377" s="5">
        <v>3344</v>
      </c>
      <c r="D377" s="7">
        <v>3.8</v>
      </c>
      <c r="E377" s="9">
        <v>60</v>
      </c>
      <c r="F377" s="11">
        <v>37</v>
      </c>
    </row>
    <row r="378" spans="1:6" x14ac:dyDescent="0.4">
      <c r="A378" s="3">
        <v>377</v>
      </c>
      <c r="B378" s="5">
        <v>123307</v>
      </c>
      <c r="C378" s="5">
        <v>3958</v>
      </c>
      <c r="D378" s="7">
        <v>4</v>
      </c>
      <c r="E378" s="9">
        <v>63</v>
      </c>
      <c r="F378" s="11">
        <v>31</v>
      </c>
    </row>
    <row r="379" spans="1:6" x14ac:dyDescent="0.4">
      <c r="A379" s="3">
        <v>378</v>
      </c>
      <c r="B379" s="5">
        <v>123367</v>
      </c>
      <c r="C379" s="5">
        <v>4046</v>
      </c>
      <c r="D379" s="7">
        <v>5.7</v>
      </c>
      <c r="E379" s="9">
        <v>91</v>
      </c>
      <c r="F379" s="11">
        <v>30</v>
      </c>
    </row>
    <row r="380" spans="1:6" x14ac:dyDescent="0.4">
      <c r="A380" s="3">
        <v>379</v>
      </c>
      <c r="B380" s="5">
        <v>123428</v>
      </c>
      <c r="C380" s="5">
        <v>4248</v>
      </c>
      <c r="D380" s="7">
        <v>6</v>
      </c>
      <c r="E380" s="9">
        <v>96</v>
      </c>
      <c r="F380" s="11">
        <v>29</v>
      </c>
    </row>
    <row r="381" spans="1:6" x14ac:dyDescent="0.4">
      <c r="A381" s="3">
        <v>380</v>
      </c>
      <c r="B381" s="5">
        <v>123473</v>
      </c>
      <c r="C381" s="5">
        <v>5503</v>
      </c>
      <c r="D381" s="7">
        <v>20.7</v>
      </c>
      <c r="E381" s="9">
        <v>331</v>
      </c>
      <c r="F381" s="11">
        <v>22</v>
      </c>
    </row>
    <row r="382" spans="1:6" x14ac:dyDescent="0.4">
      <c r="A382" s="3">
        <v>381</v>
      </c>
      <c r="B382" s="5">
        <v>123527</v>
      </c>
      <c r="C382" s="5">
        <v>4101</v>
      </c>
      <c r="D382" s="7">
        <v>2.6</v>
      </c>
      <c r="E382" s="9">
        <v>42</v>
      </c>
      <c r="F382" s="11">
        <v>30</v>
      </c>
    </row>
    <row r="383" spans="1:6" x14ac:dyDescent="0.4">
      <c r="A383" s="3">
        <v>382</v>
      </c>
      <c r="B383" s="5">
        <v>123563</v>
      </c>
      <c r="C383" s="5">
        <v>3766</v>
      </c>
      <c r="D383" s="7">
        <v>4.3</v>
      </c>
      <c r="E383" s="9">
        <v>68</v>
      </c>
      <c r="F383" s="11">
        <v>33</v>
      </c>
    </row>
    <row r="384" spans="1:6" x14ac:dyDescent="0.4">
      <c r="A384" s="3">
        <v>383</v>
      </c>
      <c r="B384" s="5">
        <v>123613</v>
      </c>
      <c r="C384" s="5">
        <v>5860</v>
      </c>
      <c r="D384" s="7">
        <v>2.2999999999999998</v>
      </c>
      <c r="E384" s="9">
        <v>37</v>
      </c>
      <c r="F384" s="11">
        <v>21</v>
      </c>
    </row>
    <row r="385" spans="1:6" x14ac:dyDescent="0.4">
      <c r="A385" s="3">
        <v>384</v>
      </c>
      <c r="B385" s="5">
        <v>123659</v>
      </c>
      <c r="C385" s="5">
        <v>3547</v>
      </c>
      <c r="D385" s="7">
        <v>38.6</v>
      </c>
      <c r="E385" s="9">
        <v>615</v>
      </c>
      <c r="F385" s="11">
        <v>35</v>
      </c>
    </row>
    <row r="386" spans="1:6" x14ac:dyDescent="0.4">
      <c r="A386" s="3">
        <v>385</v>
      </c>
      <c r="B386" s="5">
        <v>123719</v>
      </c>
      <c r="C386" s="5">
        <v>3320</v>
      </c>
      <c r="D386" s="7">
        <v>1.8</v>
      </c>
      <c r="E386" s="9">
        <v>28</v>
      </c>
      <c r="F386" s="11">
        <v>37</v>
      </c>
    </row>
    <row r="387" spans="1:6" x14ac:dyDescent="0.4">
      <c r="A387" s="3">
        <v>386</v>
      </c>
      <c r="B387" s="5">
        <v>123772</v>
      </c>
      <c r="C387" s="5">
        <v>5525</v>
      </c>
      <c r="D387" s="7">
        <v>10.3</v>
      </c>
      <c r="E387" s="9">
        <v>164</v>
      </c>
      <c r="F387" s="11">
        <v>22</v>
      </c>
    </row>
    <row r="388" spans="1:6" x14ac:dyDescent="0.4">
      <c r="A388" s="3">
        <v>387</v>
      </c>
      <c r="B388" s="5">
        <v>123856</v>
      </c>
      <c r="C388" s="5">
        <v>4298</v>
      </c>
      <c r="D388" s="7">
        <v>13.5</v>
      </c>
      <c r="E388" s="9">
        <v>215</v>
      </c>
      <c r="F388" s="11">
        <v>29</v>
      </c>
    </row>
    <row r="389" spans="1:6" x14ac:dyDescent="0.4">
      <c r="A389" s="3">
        <v>388</v>
      </c>
      <c r="B389" s="5">
        <v>123881</v>
      </c>
      <c r="C389" s="5">
        <v>3424</v>
      </c>
      <c r="D389" s="7">
        <v>13.6</v>
      </c>
      <c r="E389" s="9">
        <v>216</v>
      </c>
      <c r="F389" s="11">
        <v>36</v>
      </c>
    </row>
    <row r="390" spans="1:6" x14ac:dyDescent="0.4">
      <c r="A390" s="3">
        <v>389</v>
      </c>
      <c r="B390" s="5">
        <v>123955</v>
      </c>
      <c r="C390" s="5">
        <v>4462</v>
      </c>
      <c r="D390" s="7">
        <v>1.3</v>
      </c>
      <c r="E390" s="9">
        <v>20</v>
      </c>
      <c r="F390" s="11">
        <v>28</v>
      </c>
    </row>
    <row r="391" spans="1:6" x14ac:dyDescent="0.4">
      <c r="A391" s="3">
        <v>390</v>
      </c>
      <c r="B391" s="5">
        <v>123983</v>
      </c>
      <c r="C391" s="5">
        <v>5039</v>
      </c>
      <c r="D391" s="7">
        <v>4.2</v>
      </c>
      <c r="E391" s="9">
        <v>66</v>
      </c>
      <c r="F391" s="11">
        <v>25</v>
      </c>
    </row>
    <row r="392" spans="1:6" x14ac:dyDescent="0.4">
      <c r="A392" s="3">
        <v>391</v>
      </c>
      <c r="B392" s="5">
        <v>124005</v>
      </c>
      <c r="C392" s="5">
        <v>6043</v>
      </c>
      <c r="D392" s="7">
        <v>2.5</v>
      </c>
      <c r="E392" s="9">
        <v>40</v>
      </c>
      <c r="F392" s="11">
        <v>21</v>
      </c>
    </row>
    <row r="393" spans="1:6" x14ac:dyDescent="0.4">
      <c r="A393" s="3">
        <v>392</v>
      </c>
      <c r="B393" s="5">
        <v>124085</v>
      </c>
      <c r="C393" s="5">
        <v>4539</v>
      </c>
      <c r="D393" s="7">
        <v>28.2</v>
      </c>
      <c r="E393" s="9">
        <v>450</v>
      </c>
      <c r="F393" s="11">
        <v>27</v>
      </c>
    </row>
    <row r="394" spans="1:6" x14ac:dyDescent="0.4">
      <c r="A394" s="3">
        <v>393</v>
      </c>
      <c r="B394" s="5">
        <v>124150</v>
      </c>
      <c r="C394" s="5">
        <v>3848</v>
      </c>
      <c r="D394" s="7">
        <v>9.5</v>
      </c>
      <c r="E394" s="9">
        <v>151</v>
      </c>
      <c r="F394" s="11">
        <v>32</v>
      </c>
    </row>
    <row r="395" spans="1:6" x14ac:dyDescent="0.4">
      <c r="A395" s="3">
        <v>394</v>
      </c>
      <c r="B395" s="5">
        <v>124184</v>
      </c>
      <c r="C395" s="5">
        <v>5464</v>
      </c>
      <c r="D395" s="7">
        <v>17.600000000000001</v>
      </c>
      <c r="E395" s="9">
        <v>281</v>
      </c>
      <c r="F395" s="11">
        <v>23</v>
      </c>
    </row>
    <row r="396" spans="1:6" x14ac:dyDescent="0.4">
      <c r="A396" s="3">
        <v>395</v>
      </c>
      <c r="B396" s="5">
        <v>124266</v>
      </c>
      <c r="C396" s="5">
        <v>5170</v>
      </c>
      <c r="D396" s="7">
        <v>18.2</v>
      </c>
      <c r="E396" s="9">
        <v>290</v>
      </c>
      <c r="F396" s="11">
        <v>24</v>
      </c>
    </row>
    <row r="397" spans="1:6" x14ac:dyDescent="0.4">
      <c r="A397" s="3">
        <v>396</v>
      </c>
      <c r="B397" s="5">
        <v>124298</v>
      </c>
      <c r="C397" s="5">
        <v>4797</v>
      </c>
      <c r="D397" s="7">
        <v>10.4</v>
      </c>
      <c r="E397" s="9">
        <v>166</v>
      </c>
      <c r="F397" s="11">
        <v>26</v>
      </c>
    </row>
    <row r="398" spans="1:6" x14ac:dyDescent="0.4">
      <c r="A398" s="3">
        <v>397</v>
      </c>
      <c r="B398" s="5">
        <v>124358</v>
      </c>
      <c r="C398" s="5">
        <v>3389</v>
      </c>
      <c r="D398" s="7">
        <v>12.5</v>
      </c>
      <c r="E398" s="9">
        <v>200</v>
      </c>
      <c r="F398" s="11">
        <v>37</v>
      </c>
    </row>
    <row r="399" spans="1:6" x14ac:dyDescent="0.4">
      <c r="A399" s="3">
        <v>398</v>
      </c>
      <c r="B399" s="5">
        <v>124405</v>
      </c>
      <c r="C399" s="5">
        <v>4825</v>
      </c>
      <c r="D399" s="7">
        <v>4.0999999999999996</v>
      </c>
      <c r="E399" s="9">
        <v>66</v>
      </c>
      <c r="F399" s="11">
        <v>26</v>
      </c>
    </row>
    <row r="400" spans="1:6" x14ac:dyDescent="0.4">
      <c r="A400" s="3">
        <v>399</v>
      </c>
      <c r="B400" s="5">
        <v>124456</v>
      </c>
      <c r="C400" s="5">
        <v>5141</v>
      </c>
      <c r="D400" s="7">
        <v>17</v>
      </c>
      <c r="E400" s="9">
        <v>271</v>
      </c>
      <c r="F400" s="11">
        <v>24</v>
      </c>
    </row>
    <row r="401" spans="1:6" x14ac:dyDescent="0.4">
      <c r="A401" s="3">
        <v>400</v>
      </c>
      <c r="B401" s="5">
        <v>124503</v>
      </c>
      <c r="C401" s="5">
        <v>4829</v>
      </c>
      <c r="D401" s="7">
        <v>4.2</v>
      </c>
      <c r="E401" s="9">
        <v>67</v>
      </c>
      <c r="F401" s="11">
        <v>26</v>
      </c>
    </row>
    <row r="402" spans="1:6" x14ac:dyDescent="0.4">
      <c r="A402" s="3">
        <v>401</v>
      </c>
      <c r="B402" s="5">
        <v>124557</v>
      </c>
      <c r="C402" s="5">
        <v>5471</v>
      </c>
      <c r="D402" s="7">
        <v>20.3</v>
      </c>
      <c r="E402" s="9">
        <v>324</v>
      </c>
      <c r="F402" s="11">
        <v>23</v>
      </c>
    </row>
    <row r="403" spans="1:6" x14ac:dyDescent="0.4">
      <c r="A403" s="3">
        <v>402</v>
      </c>
      <c r="B403" s="5">
        <v>124622</v>
      </c>
      <c r="C403" s="5">
        <v>4735</v>
      </c>
      <c r="D403" s="7">
        <v>6</v>
      </c>
      <c r="E403" s="9">
        <v>96</v>
      </c>
      <c r="F403" s="11">
        <v>26</v>
      </c>
    </row>
    <row r="404" spans="1:6" x14ac:dyDescent="0.4">
      <c r="A404" s="3">
        <v>403</v>
      </c>
      <c r="B404" s="5">
        <v>124694</v>
      </c>
      <c r="C404" s="5">
        <v>4337</v>
      </c>
      <c r="D404" s="7">
        <v>31.8</v>
      </c>
      <c r="E404" s="9">
        <v>507</v>
      </c>
      <c r="F404" s="11">
        <v>29</v>
      </c>
    </row>
    <row r="405" spans="1:6" x14ac:dyDescent="0.4">
      <c r="A405" s="3">
        <v>404</v>
      </c>
      <c r="B405" s="5">
        <v>124713</v>
      </c>
      <c r="C405" s="5">
        <v>4459</v>
      </c>
      <c r="D405" s="7">
        <v>36.700000000000003</v>
      </c>
      <c r="E405" s="9">
        <v>585</v>
      </c>
      <c r="F405" s="11">
        <v>28</v>
      </c>
    </row>
    <row r="406" spans="1:6" x14ac:dyDescent="0.4">
      <c r="A406" s="3">
        <v>405</v>
      </c>
      <c r="B406" s="5">
        <v>124788</v>
      </c>
      <c r="C406" s="5">
        <v>4154</v>
      </c>
      <c r="D406" s="7">
        <v>5</v>
      </c>
      <c r="E406" s="9">
        <v>79</v>
      </c>
      <c r="F406" s="11">
        <v>30</v>
      </c>
    </row>
    <row r="407" spans="1:6" x14ac:dyDescent="0.4">
      <c r="A407" s="3">
        <v>406</v>
      </c>
      <c r="B407" s="5">
        <v>124844</v>
      </c>
      <c r="C407" s="5">
        <v>3712</v>
      </c>
      <c r="D407" s="7">
        <v>9.5</v>
      </c>
      <c r="E407" s="9">
        <v>151</v>
      </c>
      <c r="F407" s="11">
        <v>34</v>
      </c>
    </row>
    <row r="408" spans="1:6" x14ac:dyDescent="0.4">
      <c r="A408" s="3">
        <v>407</v>
      </c>
      <c r="B408" s="5">
        <v>124935</v>
      </c>
      <c r="C408" s="5">
        <v>5325</v>
      </c>
      <c r="D408" s="7">
        <v>19.8</v>
      </c>
      <c r="E408" s="9">
        <v>315</v>
      </c>
      <c r="F408" s="11">
        <v>23</v>
      </c>
    </row>
    <row r="409" spans="1:6" x14ac:dyDescent="0.4">
      <c r="A409" s="3">
        <v>408</v>
      </c>
      <c r="B409" s="5">
        <v>124962</v>
      </c>
      <c r="C409" s="5">
        <v>4752</v>
      </c>
      <c r="D409" s="7">
        <v>7.7</v>
      </c>
      <c r="E409" s="9">
        <v>123</v>
      </c>
      <c r="F409" s="11">
        <v>26</v>
      </c>
    </row>
    <row r="410" spans="1:6" x14ac:dyDescent="0.4">
      <c r="A410" s="3">
        <v>409</v>
      </c>
      <c r="B410" s="5">
        <v>125046</v>
      </c>
      <c r="C410" s="5">
        <v>4244</v>
      </c>
      <c r="D410" s="7">
        <v>12.9</v>
      </c>
      <c r="E410" s="9">
        <v>205</v>
      </c>
      <c r="F410" s="11">
        <v>29</v>
      </c>
    </row>
    <row r="411" spans="1:6" x14ac:dyDescent="0.4">
      <c r="A411" s="3">
        <v>410</v>
      </c>
      <c r="B411" s="5">
        <v>125133</v>
      </c>
      <c r="C411" s="5">
        <v>3274</v>
      </c>
      <c r="D411" s="7">
        <v>10.199999999999999</v>
      </c>
      <c r="E411" s="9">
        <v>163</v>
      </c>
      <c r="F411" s="11">
        <v>38</v>
      </c>
    </row>
    <row r="412" spans="1:6" x14ac:dyDescent="0.4">
      <c r="A412" s="3">
        <v>411</v>
      </c>
      <c r="B412" s="5">
        <v>125184</v>
      </c>
      <c r="C412" s="5">
        <v>5228</v>
      </c>
      <c r="D412" s="7">
        <v>5.5</v>
      </c>
      <c r="E412" s="9">
        <v>87</v>
      </c>
      <c r="F412" s="11">
        <v>24</v>
      </c>
    </row>
    <row r="413" spans="1:6" x14ac:dyDescent="0.4">
      <c r="A413" s="3">
        <v>412</v>
      </c>
      <c r="B413" s="5">
        <v>125245</v>
      </c>
      <c r="C413" s="5">
        <v>4134</v>
      </c>
      <c r="D413" s="7">
        <v>6.6</v>
      </c>
      <c r="E413" s="9">
        <v>105</v>
      </c>
      <c r="F413" s="11">
        <v>30</v>
      </c>
    </row>
    <row r="414" spans="1:6" x14ac:dyDescent="0.4">
      <c r="A414" s="3">
        <v>413</v>
      </c>
      <c r="B414" s="5">
        <v>125318</v>
      </c>
      <c r="C414" s="5">
        <v>2456</v>
      </c>
      <c r="D414" s="7">
        <v>3.3</v>
      </c>
      <c r="E414" s="9">
        <v>53</v>
      </c>
      <c r="F414" s="11">
        <v>51</v>
      </c>
    </row>
    <row r="415" spans="1:6" x14ac:dyDescent="0.4">
      <c r="A415" s="3">
        <v>414</v>
      </c>
      <c r="B415" s="5">
        <v>125359</v>
      </c>
      <c r="C415" s="5">
        <v>4906</v>
      </c>
      <c r="D415" s="7">
        <v>5.5</v>
      </c>
      <c r="E415" s="9">
        <v>87</v>
      </c>
      <c r="F415" s="11">
        <v>26</v>
      </c>
    </row>
    <row r="416" spans="1:6" x14ac:dyDescent="0.4">
      <c r="A416" s="3">
        <v>415</v>
      </c>
      <c r="B416" s="5">
        <v>125385</v>
      </c>
      <c r="C416" s="5">
        <v>5422</v>
      </c>
      <c r="D416" s="7">
        <v>10.9</v>
      </c>
      <c r="E416" s="9">
        <v>173</v>
      </c>
      <c r="F416" s="11">
        <v>23</v>
      </c>
    </row>
    <row r="417" spans="1:6" x14ac:dyDescent="0.4">
      <c r="A417" s="3">
        <v>416</v>
      </c>
      <c r="B417" s="5">
        <v>125503</v>
      </c>
      <c r="C417" s="5">
        <v>4678</v>
      </c>
      <c r="D417" s="7">
        <v>30.3</v>
      </c>
      <c r="E417" s="9">
        <v>484</v>
      </c>
      <c r="F417" s="11">
        <v>27</v>
      </c>
    </row>
    <row r="418" spans="1:6" x14ac:dyDescent="0.4">
      <c r="A418" s="3">
        <v>417</v>
      </c>
      <c r="B418" s="5">
        <v>125562</v>
      </c>
      <c r="C418" s="5">
        <v>3663</v>
      </c>
      <c r="D418" s="7">
        <v>24.4</v>
      </c>
      <c r="E418" s="9">
        <v>389</v>
      </c>
      <c r="F418" s="11">
        <v>34</v>
      </c>
    </row>
    <row r="419" spans="1:6" x14ac:dyDescent="0.4">
      <c r="A419" s="3">
        <v>418</v>
      </c>
      <c r="B419" s="5">
        <v>125623</v>
      </c>
      <c r="C419" s="5">
        <v>3417</v>
      </c>
      <c r="D419" s="7">
        <v>5.7</v>
      </c>
      <c r="E419" s="9">
        <v>91</v>
      </c>
      <c r="F419" s="11">
        <v>37</v>
      </c>
    </row>
    <row r="420" spans="1:6" x14ac:dyDescent="0.4">
      <c r="A420" s="3">
        <v>419</v>
      </c>
      <c r="B420" s="5">
        <v>125663</v>
      </c>
      <c r="C420" s="5">
        <v>4994</v>
      </c>
      <c r="D420" s="7">
        <v>3.5</v>
      </c>
      <c r="E420" s="9">
        <v>55</v>
      </c>
      <c r="F420" s="11">
        <v>25</v>
      </c>
    </row>
    <row r="421" spans="1:6" x14ac:dyDescent="0.4">
      <c r="A421" s="3">
        <v>420</v>
      </c>
      <c r="B421" s="5">
        <v>125731</v>
      </c>
      <c r="C421" s="5">
        <v>3994</v>
      </c>
      <c r="D421" s="7">
        <v>7.5</v>
      </c>
      <c r="E421" s="9">
        <v>119</v>
      </c>
      <c r="F421" s="11">
        <v>31</v>
      </c>
    </row>
    <row r="422" spans="1:6" x14ac:dyDescent="0.4">
      <c r="A422" s="3">
        <v>421</v>
      </c>
      <c r="B422" s="5">
        <v>125791</v>
      </c>
      <c r="C422" s="5">
        <v>3156</v>
      </c>
      <c r="D422" s="7">
        <v>2.4</v>
      </c>
      <c r="E422" s="9">
        <v>38</v>
      </c>
      <c r="F422" s="11">
        <v>40</v>
      </c>
    </row>
    <row r="423" spans="1:6" x14ac:dyDescent="0.4">
      <c r="A423" s="3">
        <v>422</v>
      </c>
      <c r="B423" s="5">
        <v>125842</v>
      </c>
      <c r="C423" s="5">
        <v>3835</v>
      </c>
      <c r="D423" s="7">
        <v>0.8</v>
      </c>
      <c r="E423" s="9">
        <v>12</v>
      </c>
      <c r="F423" s="11">
        <v>33</v>
      </c>
    </row>
    <row r="424" spans="1:6" x14ac:dyDescent="0.4">
      <c r="A424" s="3">
        <v>423</v>
      </c>
      <c r="B424" s="5">
        <v>125895</v>
      </c>
      <c r="C424" s="5">
        <v>4392</v>
      </c>
      <c r="D424" s="7">
        <v>10.6</v>
      </c>
      <c r="E424" s="9">
        <v>169</v>
      </c>
      <c r="F424" s="11">
        <v>29</v>
      </c>
    </row>
    <row r="425" spans="1:6" x14ac:dyDescent="0.4">
      <c r="A425" s="3">
        <v>424</v>
      </c>
      <c r="B425" s="5">
        <v>125975</v>
      </c>
      <c r="C425" s="5">
        <v>2822</v>
      </c>
      <c r="D425" s="7">
        <v>2.2000000000000002</v>
      </c>
      <c r="E425" s="9">
        <v>36</v>
      </c>
      <c r="F425" s="11">
        <v>45</v>
      </c>
    </row>
    <row r="426" spans="1:6" x14ac:dyDescent="0.4">
      <c r="A426" s="3">
        <v>425</v>
      </c>
      <c r="B426" s="5">
        <v>126024</v>
      </c>
      <c r="C426" s="5">
        <v>3794</v>
      </c>
      <c r="D426" s="7">
        <v>2.2000000000000002</v>
      </c>
      <c r="E426" s="9">
        <v>35</v>
      </c>
      <c r="F426" s="11">
        <v>33</v>
      </c>
    </row>
    <row r="427" spans="1:6" x14ac:dyDescent="0.4">
      <c r="A427" s="3">
        <v>426</v>
      </c>
      <c r="B427" s="5">
        <v>126102</v>
      </c>
      <c r="C427" s="5">
        <v>5037</v>
      </c>
      <c r="D427" s="7">
        <v>37.299999999999997</v>
      </c>
      <c r="E427" s="9">
        <v>595</v>
      </c>
      <c r="F427" s="11">
        <v>25</v>
      </c>
    </row>
    <row r="428" spans="1:6" x14ac:dyDescent="0.4">
      <c r="A428" s="3">
        <v>427</v>
      </c>
      <c r="B428" s="5">
        <v>126225</v>
      </c>
      <c r="C428" s="5">
        <v>5259</v>
      </c>
      <c r="D428" s="7">
        <v>12.2</v>
      </c>
      <c r="E428" s="9">
        <v>195</v>
      </c>
      <c r="F428" s="11">
        <v>24</v>
      </c>
    </row>
    <row r="429" spans="1:6" x14ac:dyDescent="0.4">
      <c r="A429" s="3">
        <v>428</v>
      </c>
      <c r="B429" s="5">
        <v>126294</v>
      </c>
      <c r="C429" s="5">
        <v>5590</v>
      </c>
      <c r="D429" s="7">
        <v>12.2</v>
      </c>
      <c r="E429" s="9">
        <v>194</v>
      </c>
      <c r="F429" s="11">
        <v>23</v>
      </c>
    </row>
    <row r="430" spans="1:6" x14ac:dyDescent="0.4">
      <c r="A430" s="3">
        <v>429</v>
      </c>
      <c r="B430" s="5">
        <v>126319</v>
      </c>
      <c r="C430" s="5">
        <v>3685</v>
      </c>
      <c r="D430" s="7">
        <v>18.899999999999999</v>
      </c>
      <c r="E430" s="9">
        <v>301</v>
      </c>
      <c r="F430" s="11">
        <v>34</v>
      </c>
    </row>
    <row r="431" spans="1:6" x14ac:dyDescent="0.4">
      <c r="A431" s="3">
        <v>430</v>
      </c>
      <c r="B431" s="5">
        <v>126424</v>
      </c>
      <c r="C431" s="5">
        <v>6284</v>
      </c>
      <c r="D431" s="7">
        <v>36.6</v>
      </c>
      <c r="E431" s="9">
        <v>583</v>
      </c>
      <c r="F431" s="11">
        <v>20</v>
      </c>
    </row>
    <row r="432" spans="1:6" x14ac:dyDescent="0.4">
      <c r="A432" s="3">
        <v>431</v>
      </c>
      <c r="B432" s="5">
        <v>126523</v>
      </c>
      <c r="C432" s="5">
        <v>4761</v>
      </c>
      <c r="D432" s="7">
        <v>49.3</v>
      </c>
      <c r="E432" s="9">
        <v>786</v>
      </c>
      <c r="F432" s="11">
        <v>27</v>
      </c>
    </row>
    <row r="433" spans="1:6" x14ac:dyDescent="0.4">
      <c r="A433" s="3">
        <v>432</v>
      </c>
      <c r="B433" s="5">
        <v>126553</v>
      </c>
      <c r="C433" s="5">
        <v>4859</v>
      </c>
      <c r="D433" s="7">
        <v>22.8</v>
      </c>
      <c r="E433" s="9">
        <v>364</v>
      </c>
      <c r="F433" s="11">
        <v>26</v>
      </c>
    </row>
    <row r="434" spans="1:6" x14ac:dyDescent="0.4">
      <c r="A434" s="3">
        <v>433</v>
      </c>
      <c r="B434" s="5">
        <v>126640</v>
      </c>
      <c r="C434" s="5">
        <v>4740</v>
      </c>
      <c r="D434" s="7">
        <v>4.7</v>
      </c>
      <c r="E434" s="9">
        <v>75</v>
      </c>
      <c r="F434" s="11">
        <v>27</v>
      </c>
    </row>
    <row r="435" spans="1:6" x14ac:dyDescent="0.4">
      <c r="A435" s="3">
        <v>434</v>
      </c>
      <c r="B435" s="5">
        <v>126666</v>
      </c>
      <c r="C435" s="5">
        <v>4233</v>
      </c>
      <c r="D435" s="7">
        <v>3.7</v>
      </c>
      <c r="E435" s="9">
        <v>59</v>
      </c>
      <c r="F435" s="11">
        <v>30</v>
      </c>
    </row>
    <row r="436" spans="1:6" x14ac:dyDescent="0.4">
      <c r="A436" s="3">
        <v>435</v>
      </c>
      <c r="B436" s="5">
        <v>126726</v>
      </c>
      <c r="C436" s="5">
        <v>3179</v>
      </c>
      <c r="D436" s="7">
        <v>13.4</v>
      </c>
      <c r="E436" s="9">
        <v>214</v>
      </c>
      <c r="F436" s="11">
        <v>40</v>
      </c>
    </row>
    <row r="437" spans="1:6" x14ac:dyDescent="0.4">
      <c r="A437" s="3">
        <v>436</v>
      </c>
      <c r="B437" s="5">
        <v>126776</v>
      </c>
      <c r="C437" s="5">
        <v>3682</v>
      </c>
      <c r="D437" s="7">
        <v>3.7</v>
      </c>
      <c r="E437" s="9">
        <v>59</v>
      </c>
      <c r="F437" s="11">
        <v>34</v>
      </c>
    </row>
    <row r="438" spans="1:6" x14ac:dyDescent="0.4">
      <c r="A438" s="3">
        <v>437</v>
      </c>
      <c r="B438" s="5">
        <v>126810</v>
      </c>
      <c r="C438" s="5">
        <v>4023</v>
      </c>
      <c r="D438" s="7">
        <v>6</v>
      </c>
      <c r="E438" s="9">
        <v>96</v>
      </c>
      <c r="F438" s="11">
        <v>32</v>
      </c>
    </row>
    <row r="439" spans="1:6" x14ac:dyDescent="0.4">
      <c r="A439" s="3">
        <v>438</v>
      </c>
      <c r="B439" s="5">
        <v>126846</v>
      </c>
      <c r="C439" s="5">
        <v>3750</v>
      </c>
      <c r="D439" s="7">
        <v>19.7</v>
      </c>
      <c r="E439" s="9">
        <v>313</v>
      </c>
      <c r="F439" s="11">
        <v>34</v>
      </c>
    </row>
    <row r="440" spans="1:6" x14ac:dyDescent="0.4">
      <c r="A440" s="3">
        <v>439</v>
      </c>
      <c r="B440" s="5">
        <v>126899</v>
      </c>
      <c r="C440" s="5">
        <v>2577</v>
      </c>
      <c r="D440" s="7">
        <v>5.4</v>
      </c>
      <c r="E440" s="9">
        <v>86</v>
      </c>
      <c r="F440" s="11">
        <v>49</v>
      </c>
    </row>
    <row r="441" spans="1:6" x14ac:dyDescent="0.4">
      <c r="A441" s="3">
        <v>440</v>
      </c>
      <c r="B441" s="5">
        <v>126963</v>
      </c>
      <c r="C441" s="5">
        <v>6679</v>
      </c>
      <c r="D441" s="7">
        <v>11.6</v>
      </c>
      <c r="E441" s="9">
        <v>185</v>
      </c>
      <c r="F441" s="11">
        <v>19</v>
      </c>
    </row>
    <row r="442" spans="1:6" x14ac:dyDescent="0.4">
      <c r="A442" s="3">
        <v>441</v>
      </c>
      <c r="B442" s="5">
        <v>126998</v>
      </c>
      <c r="C442" s="5">
        <v>4942</v>
      </c>
      <c r="D442" s="7">
        <v>3.8</v>
      </c>
      <c r="E442" s="9">
        <v>60</v>
      </c>
      <c r="F442" s="11">
        <v>26</v>
      </c>
    </row>
    <row r="443" spans="1:6" x14ac:dyDescent="0.4">
      <c r="A443" s="3">
        <v>442</v>
      </c>
      <c r="B443" s="5">
        <v>127089</v>
      </c>
      <c r="C443" s="5">
        <v>3712</v>
      </c>
      <c r="D443" s="7">
        <v>5.0999999999999996</v>
      </c>
      <c r="E443" s="9">
        <v>81</v>
      </c>
      <c r="F443" s="11">
        <v>34</v>
      </c>
    </row>
    <row r="444" spans="1:6" x14ac:dyDescent="0.4">
      <c r="A444" s="3">
        <v>443</v>
      </c>
      <c r="B444" s="5">
        <v>127154</v>
      </c>
      <c r="C444" s="5">
        <v>4704</v>
      </c>
      <c r="D444" s="7">
        <v>9.4</v>
      </c>
      <c r="E444" s="9">
        <v>149</v>
      </c>
      <c r="F444" s="11">
        <v>27</v>
      </c>
    </row>
    <row r="445" spans="1:6" x14ac:dyDescent="0.4">
      <c r="A445" s="3">
        <v>444</v>
      </c>
      <c r="B445" s="5">
        <v>127224</v>
      </c>
      <c r="C445" s="5">
        <v>4044</v>
      </c>
      <c r="D445" s="7">
        <v>6.4</v>
      </c>
      <c r="E445" s="9">
        <v>102</v>
      </c>
      <c r="F445" s="11">
        <v>31</v>
      </c>
    </row>
    <row r="446" spans="1:6" x14ac:dyDescent="0.4">
      <c r="A446" s="3">
        <v>445</v>
      </c>
      <c r="B446" s="5">
        <v>127288</v>
      </c>
      <c r="C446" s="5">
        <v>3925</v>
      </c>
      <c r="D446" s="7">
        <v>61.7</v>
      </c>
      <c r="E446" s="9">
        <v>984</v>
      </c>
      <c r="F446" s="11">
        <v>32</v>
      </c>
    </row>
    <row r="447" spans="1:6" x14ac:dyDescent="0.4">
      <c r="A447" s="3">
        <v>446</v>
      </c>
      <c r="B447" s="5">
        <v>127400</v>
      </c>
      <c r="C447" s="5">
        <v>3638</v>
      </c>
      <c r="D447" s="7">
        <v>10.1</v>
      </c>
      <c r="E447" s="9">
        <v>161</v>
      </c>
      <c r="F447" s="11">
        <v>35</v>
      </c>
    </row>
    <row r="448" spans="1:6" x14ac:dyDescent="0.4">
      <c r="A448" s="3">
        <v>447</v>
      </c>
      <c r="B448" s="5">
        <v>127470</v>
      </c>
      <c r="C448" s="5">
        <v>2531</v>
      </c>
      <c r="D448" s="7">
        <v>1.2</v>
      </c>
      <c r="E448" s="9">
        <v>19</v>
      </c>
      <c r="F448" s="11">
        <v>50</v>
      </c>
    </row>
    <row r="449" spans="1:6" x14ac:dyDescent="0.4">
      <c r="A449" s="3">
        <v>448</v>
      </c>
      <c r="B449" s="5">
        <v>127510</v>
      </c>
      <c r="C449" s="5">
        <v>3843</v>
      </c>
      <c r="D449" s="7">
        <v>1.1000000000000001</v>
      </c>
      <c r="E449" s="9">
        <v>17</v>
      </c>
      <c r="F449" s="11">
        <v>33</v>
      </c>
    </row>
    <row r="450" spans="1:6" x14ac:dyDescent="0.4">
      <c r="A450" s="3">
        <v>449</v>
      </c>
      <c r="B450" s="5">
        <v>127545</v>
      </c>
      <c r="C450" s="5">
        <v>4897</v>
      </c>
      <c r="D450" s="7">
        <v>0.9</v>
      </c>
      <c r="E450" s="9">
        <v>14</v>
      </c>
      <c r="F450" s="11">
        <v>26</v>
      </c>
    </row>
    <row r="451" spans="1:6" x14ac:dyDescent="0.4">
      <c r="A451" s="3">
        <v>450</v>
      </c>
      <c r="B451" s="5">
        <v>127616</v>
      </c>
      <c r="C451" s="5">
        <v>3971</v>
      </c>
      <c r="D451" s="7">
        <v>18.8</v>
      </c>
      <c r="E451" s="9">
        <v>300</v>
      </c>
      <c r="F451" s="11">
        <v>32</v>
      </c>
    </row>
    <row r="452" spans="1:6" x14ac:dyDescent="0.4">
      <c r="A452" s="3">
        <v>451</v>
      </c>
      <c r="B452" s="5">
        <v>127654</v>
      </c>
      <c r="C452" s="5">
        <v>3837</v>
      </c>
      <c r="D452" s="7">
        <v>11.7</v>
      </c>
      <c r="E452" s="9">
        <v>186</v>
      </c>
      <c r="F452" s="11">
        <v>33</v>
      </c>
    </row>
    <row r="453" spans="1:6" x14ac:dyDescent="0.4">
      <c r="A453" s="3">
        <v>452</v>
      </c>
      <c r="B453" s="5">
        <v>127693</v>
      </c>
      <c r="C453" s="5">
        <v>5654</v>
      </c>
      <c r="D453" s="7">
        <v>22</v>
      </c>
      <c r="E453" s="9">
        <v>351</v>
      </c>
      <c r="F453" s="11">
        <v>23</v>
      </c>
    </row>
    <row r="454" spans="1:6" x14ac:dyDescent="0.4">
      <c r="A454" s="3">
        <v>453</v>
      </c>
      <c r="B454" s="5">
        <v>127746</v>
      </c>
      <c r="C454" s="5">
        <v>5898</v>
      </c>
      <c r="D454" s="7">
        <v>12.2</v>
      </c>
      <c r="E454" s="9">
        <v>195</v>
      </c>
      <c r="F454" s="11">
        <v>22</v>
      </c>
    </row>
    <row r="455" spans="1:6" x14ac:dyDescent="0.4">
      <c r="A455" s="3">
        <v>454</v>
      </c>
      <c r="B455" s="5">
        <v>127808</v>
      </c>
      <c r="C455" s="5">
        <v>4706</v>
      </c>
      <c r="D455" s="7">
        <v>19</v>
      </c>
      <c r="E455" s="9">
        <v>303</v>
      </c>
      <c r="F455" s="11">
        <v>27</v>
      </c>
    </row>
    <row r="456" spans="1:6" x14ac:dyDescent="0.4">
      <c r="A456" s="3">
        <v>455</v>
      </c>
      <c r="B456" s="5">
        <v>127839</v>
      </c>
      <c r="C456" s="5">
        <v>3701</v>
      </c>
      <c r="D456" s="7">
        <v>17.399999999999999</v>
      </c>
      <c r="E456" s="9">
        <v>278</v>
      </c>
      <c r="F456" s="11">
        <v>35</v>
      </c>
    </row>
    <row r="457" spans="1:6" x14ac:dyDescent="0.4">
      <c r="A457" s="3">
        <v>456</v>
      </c>
      <c r="B457" s="5">
        <v>127866</v>
      </c>
      <c r="C457" s="5">
        <v>3224</v>
      </c>
      <c r="D457" s="7">
        <v>14.4</v>
      </c>
      <c r="E457" s="9">
        <v>230</v>
      </c>
      <c r="F457" s="11">
        <v>40</v>
      </c>
    </row>
    <row r="458" spans="1:6" x14ac:dyDescent="0.4">
      <c r="A458" s="3">
        <v>457</v>
      </c>
      <c r="B458" s="5">
        <v>127913</v>
      </c>
      <c r="C458" s="5">
        <v>3360</v>
      </c>
      <c r="D458" s="7">
        <v>9.5</v>
      </c>
      <c r="E458" s="9">
        <v>151</v>
      </c>
      <c r="F458" s="11">
        <v>38</v>
      </c>
    </row>
    <row r="459" spans="1:6" x14ac:dyDescent="0.4">
      <c r="A459" s="3">
        <v>458</v>
      </c>
      <c r="B459" s="5">
        <v>127968</v>
      </c>
      <c r="C459" s="5">
        <v>4261</v>
      </c>
      <c r="D459" s="7">
        <v>4.8</v>
      </c>
      <c r="E459" s="9">
        <v>77</v>
      </c>
      <c r="F459" s="11">
        <v>30</v>
      </c>
    </row>
    <row r="460" spans="1:6" x14ac:dyDescent="0.4">
      <c r="A460" s="3">
        <v>459</v>
      </c>
      <c r="B460" s="5">
        <v>128036</v>
      </c>
      <c r="C460" s="5">
        <v>4155</v>
      </c>
      <c r="D460" s="7">
        <v>6.5</v>
      </c>
      <c r="E460" s="9">
        <v>103</v>
      </c>
      <c r="F460" s="11">
        <v>31</v>
      </c>
    </row>
    <row r="461" spans="1:6" x14ac:dyDescent="0.4">
      <c r="A461" s="3">
        <v>460</v>
      </c>
      <c r="B461" s="5">
        <v>128103</v>
      </c>
      <c r="C461" s="5">
        <v>4259</v>
      </c>
      <c r="D461" s="7">
        <v>6</v>
      </c>
      <c r="E461" s="9">
        <v>95</v>
      </c>
      <c r="F461" s="11">
        <v>30</v>
      </c>
    </row>
    <row r="462" spans="1:6" x14ac:dyDescent="0.4">
      <c r="A462" s="3">
        <v>461</v>
      </c>
      <c r="B462" s="5">
        <v>128228</v>
      </c>
      <c r="C462" s="5">
        <v>3529</v>
      </c>
      <c r="D462" s="7">
        <v>14.8</v>
      </c>
      <c r="E462" s="9">
        <v>235</v>
      </c>
      <c r="F462" s="11">
        <v>36</v>
      </c>
    </row>
    <row r="463" spans="1:6" x14ac:dyDescent="0.4">
      <c r="A463" s="3">
        <v>462</v>
      </c>
      <c r="B463" s="5">
        <v>128276</v>
      </c>
      <c r="C463" s="5">
        <v>3179</v>
      </c>
      <c r="D463" s="7">
        <v>14.4</v>
      </c>
      <c r="E463" s="9">
        <v>229</v>
      </c>
      <c r="F463" s="11">
        <v>40</v>
      </c>
    </row>
    <row r="464" spans="1:6" x14ac:dyDescent="0.4">
      <c r="A464" s="3">
        <v>463</v>
      </c>
      <c r="B464" s="5">
        <v>128297</v>
      </c>
      <c r="C464" s="5">
        <v>4655</v>
      </c>
      <c r="D464" s="7">
        <v>13.3</v>
      </c>
      <c r="E464" s="9">
        <v>212</v>
      </c>
      <c r="F464" s="11">
        <v>28</v>
      </c>
    </row>
    <row r="465" spans="1:6" x14ac:dyDescent="0.4">
      <c r="A465" s="3">
        <v>464</v>
      </c>
      <c r="B465" s="5">
        <v>128341</v>
      </c>
      <c r="C465" s="5">
        <v>3921</v>
      </c>
      <c r="D465" s="7">
        <v>4.5999999999999996</v>
      </c>
      <c r="E465" s="9">
        <v>73</v>
      </c>
      <c r="F465" s="11">
        <v>33</v>
      </c>
    </row>
    <row r="466" spans="1:6" x14ac:dyDescent="0.4">
      <c r="A466" s="3">
        <v>465</v>
      </c>
      <c r="B466" s="5">
        <v>128421</v>
      </c>
      <c r="C466" s="5">
        <v>5604</v>
      </c>
      <c r="D466" s="7">
        <v>19</v>
      </c>
      <c r="E466" s="9">
        <v>302</v>
      </c>
      <c r="F466" s="11">
        <v>23</v>
      </c>
    </row>
    <row r="467" spans="1:6" x14ac:dyDescent="0.4">
      <c r="A467" s="3">
        <v>466</v>
      </c>
      <c r="B467" s="5">
        <v>128505</v>
      </c>
      <c r="C467" s="5">
        <v>4654</v>
      </c>
      <c r="D467" s="7">
        <v>33.799999999999997</v>
      </c>
      <c r="E467" s="9">
        <v>540</v>
      </c>
      <c r="F467" s="11">
        <v>28</v>
      </c>
    </row>
    <row r="468" spans="1:6" x14ac:dyDescent="0.4">
      <c r="A468" s="3">
        <v>467</v>
      </c>
      <c r="B468" s="5">
        <v>128611</v>
      </c>
      <c r="C468" s="5">
        <v>3756</v>
      </c>
      <c r="D468" s="7">
        <v>15.5</v>
      </c>
      <c r="E468" s="9">
        <v>247</v>
      </c>
      <c r="F468" s="11">
        <v>34</v>
      </c>
    </row>
    <row r="469" spans="1:6" x14ac:dyDescent="0.4">
      <c r="A469" s="3">
        <v>468</v>
      </c>
      <c r="B469" s="5">
        <v>128651</v>
      </c>
      <c r="C469" s="5">
        <v>3631</v>
      </c>
      <c r="D469" s="7">
        <v>13.8</v>
      </c>
      <c r="E469" s="9">
        <v>220</v>
      </c>
      <c r="F469" s="11">
        <v>35</v>
      </c>
    </row>
    <row r="470" spans="1:6" x14ac:dyDescent="0.4">
      <c r="A470" s="3">
        <v>469</v>
      </c>
      <c r="B470" s="5">
        <v>128702</v>
      </c>
      <c r="C470" s="5">
        <v>5320</v>
      </c>
      <c r="D470" s="7">
        <v>10.6</v>
      </c>
      <c r="E470" s="9">
        <v>169</v>
      </c>
      <c r="F470" s="11">
        <v>24</v>
      </c>
    </row>
    <row r="471" spans="1:6" x14ac:dyDescent="0.4">
      <c r="A471" s="3">
        <v>470</v>
      </c>
      <c r="B471" s="5">
        <v>128781</v>
      </c>
      <c r="C471" s="5">
        <v>3783</v>
      </c>
      <c r="D471" s="7">
        <v>3.5</v>
      </c>
      <c r="E471" s="9">
        <v>55</v>
      </c>
      <c r="F471" s="11">
        <v>34</v>
      </c>
    </row>
    <row r="472" spans="1:6" x14ac:dyDescent="0.4">
      <c r="A472" s="3">
        <v>471</v>
      </c>
      <c r="B472" s="5">
        <v>128820</v>
      </c>
      <c r="C472" s="5">
        <v>5513</v>
      </c>
      <c r="D472" s="7">
        <v>16.7</v>
      </c>
      <c r="E472" s="9">
        <v>267</v>
      </c>
      <c r="F472" s="11">
        <v>23</v>
      </c>
    </row>
    <row r="473" spans="1:6" x14ac:dyDescent="0.4">
      <c r="A473" s="3">
        <v>472</v>
      </c>
      <c r="B473" s="5">
        <v>128894</v>
      </c>
      <c r="C473" s="5">
        <v>3913</v>
      </c>
      <c r="D473" s="7">
        <v>2.2000000000000002</v>
      </c>
      <c r="E473" s="9">
        <v>35</v>
      </c>
      <c r="F473" s="11">
        <v>33</v>
      </c>
    </row>
    <row r="474" spans="1:6" x14ac:dyDescent="0.4">
      <c r="A474" s="3">
        <v>473</v>
      </c>
      <c r="B474" s="5">
        <v>128975</v>
      </c>
      <c r="C474" s="5">
        <v>4479</v>
      </c>
      <c r="D474" s="7">
        <v>26.3</v>
      </c>
      <c r="E474" s="9">
        <v>419</v>
      </c>
      <c r="F474" s="11">
        <v>29</v>
      </c>
    </row>
    <row r="475" spans="1:6" x14ac:dyDescent="0.4">
      <c r="A475" s="3">
        <v>474</v>
      </c>
      <c r="B475" s="5">
        <v>129027</v>
      </c>
      <c r="C475" s="5">
        <v>4493</v>
      </c>
      <c r="D475" s="7">
        <v>6</v>
      </c>
      <c r="E475" s="9">
        <v>95</v>
      </c>
      <c r="F475" s="11">
        <v>29</v>
      </c>
    </row>
    <row r="476" spans="1:6" x14ac:dyDescent="0.4">
      <c r="A476" s="3">
        <v>475</v>
      </c>
      <c r="B476" s="5">
        <v>129089</v>
      </c>
      <c r="C476" s="5">
        <v>5311</v>
      </c>
      <c r="D476" s="7">
        <v>6.7</v>
      </c>
      <c r="E476" s="9">
        <v>107</v>
      </c>
      <c r="F476" s="11">
        <v>24</v>
      </c>
    </row>
    <row r="477" spans="1:6" x14ac:dyDescent="0.4">
      <c r="A477" s="3">
        <v>476</v>
      </c>
      <c r="B477" s="5">
        <v>129148</v>
      </c>
      <c r="C477" s="5">
        <v>5334</v>
      </c>
      <c r="D477" s="7">
        <v>22.5</v>
      </c>
      <c r="E477" s="9">
        <v>358</v>
      </c>
      <c r="F477" s="11">
        <v>24</v>
      </c>
    </row>
    <row r="478" spans="1:6" x14ac:dyDescent="0.4">
      <c r="A478" s="3">
        <v>477</v>
      </c>
      <c r="B478" s="5">
        <v>129235</v>
      </c>
      <c r="C478" s="5">
        <v>3475</v>
      </c>
      <c r="D478" s="7">
        <v>11.9</v>
      </c>
      <c r="E478" s="9">
        <v>189</v>
      </c>
      <c r="F478" s="11">
        <v>37</v>
      </c>
    </row>
    <row r="479" spans="1:6" x14ac:dyDescent="0.4">
      <c r="A479" s="3">
        <v>478</v>
      </c>
      <c r="B479" s="5">
        <v>129305</v>
      </c>
      <c r="C479" s="5">
        <v>2217</v>
      </c>
      <c r="D479" s="7">
        <v>2.9</v>
      </c>
      <c r="E479" s="9">
        <v>45</v>
      </c>
      <c r="F479" s="11">
        <v>58</v>
      </c>
    </row>
    <row r="480" spans="1:6" x14ac:dyDescent="0.4">
      <c r="A480" s="3">
        <v>479</v>
      </c>
      <c r="B480" s="5">
        <v>129334</v>
      </c>
      <c r="C480" s="5">
        <v>4791</v>
      </c>
      <c r="D480" s="7">
        <v>2.5</v>
      </c>
      <c r="E480" s="9">
        <v>39</v>
      </c>
      <c r="F480" s="11">
        <v>27</v>
      </c>
    </row>
    <row r="481" spans="1:6" x14ac:dyDescent="0.4">
      <c r="A481" s="3">
        <v>480</v>
      </c>
      <c r="B481" s="5">
        <v>129366</v>
      </c>
      <c r="C481" s="5">
        <v>4091</v>
      </c>
      <c r="D481" s="7">
        <v>2.2999999999999998</v>
      </c>
      <c r="E481" s="9">
        <v>37</v>
      </c>
      <c r="F481" s="11">
        <v>32</v>
      </c>
    </row>
    <row r="482" spans="1:6" x14ac:dyDescent="0.4">
      <c r="A482" s="3">
        <v>481</v>
      </c>
      <c r="B482" s="5">
        <v>129404</v>
      </c>
      <c r="C482" s="5">
        <v>3092</v>
      </c>
      <c r="D482" s="7">
        <v>6.5</v>
      </c>
      <c r="E482" s="9">
        <v>103</v>
      </c>
      <c r="F482" s="11">
        <v>42</v>
      </c>
    </row>
    <row r="483" spans="1:6" x14ac:dyDescent="0.4">
      <c r="A483" s="3">
        <v>482</v>
      </c>
      <c r="B483" s="5">
        <v>129438</v>
      </c>
      <c r="C483" s="5">
        <v>4079</v>
      </c>
      <c r="D483" s="7">
        <v>3.7</v>
      </c>
      <c r="E483" s="9">
        <v>58</v>
      </c>
      <c r="F483" s="11">
        <v>32</v>
      </c>
    </row>
    <row r="484" spans="1:6" x14ac:dyDescent="0.4">
      <c r="A484" s="3">
        <v>483</v>
      </c>
      <c r="B484" s="5">
        <v>129505</v>
      </c>
      <c r="C484" s="5">
        <v>7032</v>
      </c>
      <c r="D484" s="7">
        <v>8.5</v>
      </c>
      <c r="E484" s="9">
        <v>135</v>
      </c>
      <c r="F484" s="11">
        <v>18</v>
      </c>
    </row>
    <row r="485" spans="1:6" x14ac:dyDescent="0.4">
      <c r="A485" s="3">
        <v>484</v>
      </c>
      <c r="B485" s="5">
        <v>129539</v>
      </c>
      <c r="C485" s="5">
        <v>2871</v>
      </c>
      <c r="D485" s="7">
        <v>5.7</v>
      </c>
      <c r="E485" s="9">
        <v>91</v>
      </c>
      <c r="F485" s="11">
        <v>45</v>
      </c>
    </row>
    <row r="486" spans="1:6" x14ac:dyDescent="0.4">
      <c r="A486" s="3">
        <v>485</v>
      </c>
      <c r="B486" s="5">
        <v>129596</v>
      </c>
      <c r="C486" s="5">
        <v>5362</v>
      </c>
      <c r="D486" s="7">
        <v>19.2</v>
      </c>
      <c r="E486" s="9">
        <v>306</v>
      </c>
      <c r="F486" s="11">
        <v>24</v>
      </c>
    </row>
    <row r="487" spans="1:6" x14ac:dyDescent="0.4">
      <c r="A487" s="3">
        <v>486</v>
      </c>
      <c r="B487" s="5">
        <v>129664</v>
      </c>
      <c r="C487" s="5">
        <v>4378</v>
      </c>
      <c r="D487" s="7">
        <v>3.7</v>
      </c>
      <c r="E487" s="9">
        <v>59</v>
      </c>
      <c r="F487" s="11">
        <v>30</v>
      </c>
    </row>
    <row r="488" spans="1:6" x14ac:dyDescent="0.4">
      <c r="A488" s="3">
        <v>487</v>
      </c>
      <c r="B488" s="5">
        <v>129704</v>
      </c>
      <c r="C488" s="5">
        <v>3074</v>
      </c>
      <c r="D488" s="7">
        <v>2</v>
      </c>
      <c r="E488" s="9">
        <v>33</v>
      </c>
      <c r="F488" s="11">
        <v>42</v>
      </c>
    </row>
    <row r="489" spans="1:6" x14ac:dyDescent="0.4">
      <c r="A489" s="3">
        <v>488</v>
      </c>
      <c r="B489" s="5">
        <v>129746</v>
      </c>
      <c r="C489" s="5">
        <v>6072</v>
      </c>
      <c r="D489" s="7">
        <v>14.4</v>
      </c>
      <c r="E489" s="9">
        <v>229</v>
      </c>
      <c r="F489" s="11">
        <v>21</v>
      </c>
    </row>
    <row r="490" spans="1:6" x14ac:dyDescent="0.4">
      <c r="A490">
        <v>489</v>
      </c>
      <c r="B490">
        <v>129774</v>
      </c>
      <c r="C490">
        <v>4808</v>
      </c>
      <c r="D490">
        <v>14.8</v>
      </c>
      <c r="E490">
        <v>235</v>
      </c>
      <c r="F490">
        <v>27</v>
      </c>
    </row>
    <row r="491" spans="1:6" x14ac:dyDescent="0.4">
      <c r="A491">
        <v>490</v>
      </c>
      <c r="B491">
        <v>129836</v>
      </c>
      <c r="C491">
        <v>4472</v>
      </c>
      <c r="D491">
        <v>16</v>
      </c>
      <c r="E491">
        <v>255</v>
      </c>
      <c r="F491">
        <v>29</v>
      </c>
    </row>
    <row r="492" spans="1:6" x14ac:dyDescent="0.4">
      <c r="A492">
        <v>491</v>
      </c>
      <c r="B492">
        <v>129917</v>
      </c>
      <c r="C492">
        <v>2462</v>
      </c>
      <c r="D492">
        <v>2.6</v>
      </c>
      <c r="E492">
        <v>41</v>
      </c>
      <c r="F492">
        <v>53</v>
      </c>
    </row>
    <row r="493" spans="1:6" x14ac:dyDescent="0.4">
      <c r="A493">
        <v>492</v>
      </c>
      <c r="B493">
        <v>129979</v>
      </c>
      <c r="C493">
        <v>3978</v>
      </c>
      <c r="D493">
        <v>3.7</v>
      </c>
      <c r="E493">
        <v>59</v>
      </c>
      <c r="F493">
        <v>33</v>
      </c>
    </row>
    <row r="494" spans="1:6" x14ac:dyDescent="0.4">
      <c r="A494">
        <v>493</v>
      </c>
      <c r="B494">
        <v>130018</v>
      </c>
      <c r="C494">
        <v>5043</v>
      </c>
      <c r="D494">
        <v>1.8</v>
      </c>
      <c r="E494">
        <v>28</v>
      </c>
      <c r="F494">
        <v>26</v>
      </c>
    </row>
    <row r="495" spans="1:6" x14ac:dyDescent="0.4">
      <c r="A495">
        <v>494</v>
      </c>
      <c r="B495">
        <v>130069</v>
      </c>
      <c r="C495">
        <v>3270</v>
      </c>
      <c r="D495">
        <v>20.6</v>
      </c>
      <c r="E495">
        <v>328</v>
      </c>
      <c r="F495">
        <v>40</v>
      </c>
    </row>
    <row r="496" spans="1:6" x14ac:dyDescent="0.4">
      <c r="A496">
        <v>495</v>
      </c>
      <c r="B496">
        <v>130111</v>
      </c>
      <c r="C496">
        <v>5451</v>
      </c>
      <c r="D496">
        <v>6.5</v>
      </c>
      <c r="E496">
        <v>103</v>
      </c>
      <c r="F496">
        <v>24</v>
      </c>
    </row>
    <row r="497" spans="1:6" x14ac:dyDescent="0.4">
      <c r="A497">
        <v>496</v>
      </c>
      <c r="B497">
        <v>130170</v>
      </c>
      <c r="C497">
        <v>5261</v>
      </c>
      <c r="D497">
        <v>15.4</v>
      </c>
      <c r="E497">
        <v>245</v>
      </c>
      <c r="F497">
        <v>25</v>
      </c>
    </row>
    <row r="498" spans="1:6" x14ac:dyDescent="0.4">
      <c r="A498">
        <v>497</v>
      </c>
      <c r="B498">
        <v>130191</v>
      </c>
      <c r="C498">
        <v>3562</v>
      </c>
      <c r="D498">
        <v>19.600000000000001</v>
      </c>
      <c r="E498">
        <v>313</v>
      </c>
      <c r="F498">
        <v>37</v>
      </c>
    </row>
    <row r="499" spans="1:6" x14ac:dyDescent="0.4">
      <c r="A499">
        <v>498</v>
      </c>
      <c r="B499">
        <v>130227</v>
      </c>
      <c r="C499">
        <v>5141</v>
      </c>
      <c r="D499">
        <v>31.3</v>
      </c>
      <c r="E499">
        <v>499</v>
      </c>
      <c r="F499">
        <v>25</v>
      </c>
    </row>
    <row r="500" spans="1:6" x14ac:dyDescent="0.4">
      <c r="A500">
        <v>499</v>
      </c>
      <c r="B500">
        <v>130242</v>
      </c>
      <c r="C500">
        <v>4886</v>
      </c>
      <c r="D500">
        <v>34.5</v>
      </c>
      <c r="E500">
        <v>550</v>
      </c>
      <c r="F500">
        <v>27</v>
      </c>
    </row>
    <row r="501" spans="1:6" x14ac:dyDescent="0.4">
      <c r="A501">
        <v>500</v>
      </c>
      <c r="B501">
        <v>130340</v>
      </c>
      <c r="C501">
        <v>2966</v>
      </c>
      <c r="D501">
        <v>2.4</v>
      </c>
      <c r="E501">
        <v>38</v>
      </c>
      <c r="F501">
        <v>44</v>
      </c>
    </row>
    <row r="502" spans="1:6" x14ac:dyDescent="0.4">
      <c r="A502">
        <v>501</v>
      </c>
      <c r="B502">
        <v>130388</v>
      </c>
      <c r="C502">
        <v>2263</v>
      </c>
      <c r="D502">
        <v>6.9</v>
      </c>
      <c r="E502">
        <v>110</v>
      </c>
      <c r="F502">
        <v>58</v>
      </c>
    </row>
    <row r="503" spans="1:6" x14ac:dyDescent="0.4">
      <c r="A503">
        <v>502</v>
      </c>
      <c r="B503">
        <v>130462</v>
      </c>
      <c r="C503">
        <v>3711</v>
      </c>
      <c r="D503">
        <v>1.8</v>
      </c>
      <c r="E503">
        <v>28</v>
      </c>
      <c r="F503">
        <v>35</v>
      </c>
    </row>
    <row r="504" spans="1:6" x14ac:dyDescent="0.4">
      <c r="A504">
        <v>503</v>
      </c>
      <c r="B504">
        <v>130541</v>
      </c>
      <c r="C504">
        <v>3416</v>
      </c>
      <c r="D504">
        <v>16.3</v>
      </c>
      <c r="E504">
        <v>260</v>
      </c>
      <c r="F504">
        <v>38</v>
      </c>
    </row>
    <row r="505" spans="1:6" x14ac:dyDescent="0.4">
      <c r="A505">
        <v>504</v>
      </c>
      <c r="B505">
        <v>130580</v>
      </c>
      <c r="C505">
        <v>4548</v>
      </c>
      <c r="D505">
        <v>18.8</v>
      </c>
      <c r="E505">
        <v>300</v>
      </c>
      <c r="F505">
        <v>29</v>
      </c>
    </row>
    <row r="506" spans="1:6" x14ac:dyDescent="0.4">
      <c r="A506">
        <v>505</v>
      </c>
      <c r="B506">
        <v>130650</v>
      </c>
      <c r="C506">
        <v>4444</v>
      </c>
      <c r="D506">
        <v>7.2</v>
      </c>
      <c r="E506">
        <v>114</v>
      </c>
      <c r="F506">
        <v>29</v>
      </c>
    </row>
    <row r="507" spans="1:6" x14ac:dyDescent="0.4">
      <c r="A507">
        <v>506</v>
      </c>
      <c r="B507">
        <v>130699</v>
      </c>
      <c r="C507">
        <v>3980</v>
      </c>
      <c r="D507">
        <v>20.100000000000001</v>
      </c>
      <c r="E507">
        <v>321</v>
      </c>
      <c r="F507">
        <v>33</v>
      </c>
    </row>
    <row r="508" spans="1:6" x14ac:dyDescent="0.4">
      <c r="A508">
        <v>507</v>
      </c>
      <c r="B508">
        <v>130747</v>
      </c>
      <c r="C508">
        <v>4649</v>
      </c>
      <c r="D508">
        <v>2.8</v>
      </c>
      <c r="E508">
        <v>45</v>
      </c>
      <c r="F508">
        <v>28</v>
      </c>
    </row>
    <row r="509" spans="1:6" x14ac:dyDescent="0.4">
      <c r="A509">
        <v>508</v>
      </c>
      <c r="B509">
        <v>130782</v>
      </c>
      <c r="C509">
        <v>4832</v>
      </c>
      <c r="D509">
        <v>7</v>
      </c>
      <c r="E509">
        <v>111</v>
      </c>
      <c r="F509">
        <v>27</v>
      </c>
    </row>
    <row r="510" spans="1:6" x14ac:dyDescent="0.4">
      <c r="A510">
        <v>509</v>
      </c>
      <c r="B510">
        <v>130811</v>
      </c>
      <c r="C510">
        <v>4166</v>
      </c>
      <c r="D510">
        <v>4.4000000000000004</v>
      </c>
      <c r="E510">
        <v>69</v>
      </c>
      <c r="F510">
        <v>31</v>
      </c>
    </row>
    <row r="511" spans="1:6" x14ac:dyDescent="0.4">
      <c r="A511">
        <v>510</v>
      </c>
      <c r="B511">
        <v>130883</v>
      </c>
      <c r="C511">
        <v>4027</v>
      </c>
      <c r="D511">
        <v>22.7</v>
      </c>
      <c r="E511">
        <v>362</v>
      </c>
      <c r="F511">
        <v>32</v>
      </c>
    </row>
    <row r="512" spans="1:6" x14ac:dyDescent="0.4">
      <c r="A512">
        <v>511</v>
      </c>
      <c r="B512">
        <v>130913</v>
      </c>
      <c r="C512">
        <v>4933</v>
      </c>
      <c r="D512">
        <v>36.1</v>
      </c>
      <c r="E512">
        <v>576</v>
      </c>
      <c r="F512">
        <v>27</v>
      </c>
    </row>
    <row r="513" spans="1:6" x14ac:dyDescent="0.4">
      <c r="A513">
        <v>512</v>
      </c>
      <c r="B513">
        <v>131010</v>
      </c>
      <c r="C513">
        <v>4996</v>
      </c>
      <c r="D513">
        <v>8.1999999999999993</v>
      </c>
      <c r="E513">
        <v>130</v>
      </c>
      <c r="F513">
        <v>26</v>
      </c>
    </row>
    <row r="514" spans="1:6" x14ac:dyDescent="0.4">
      <c r="A514">
        <v>513</v>
      </c>
      <c r="B514">
        <v>131025</v>
      </c>
      <c r="C514">
        <v>5590</v>
      </c>
      <c r="D514">
        <v>7.3</v>
      </c>
      <c r="E514">
        <v>117</v>
      </c>
      <c r="F514">
        <v>23</v>
      </c>
    </row>
    <row r="515" spans="1:6" x14ac:dyDescent="0.4">
      <c r="A515">
        <v>514</v>
      </c>
      <c r="B515">
        <v>131084</v>
      </c>
      <c r="C515">
        <v>3901</v>
      </c>
      <c r="D515">
        <v>51.8</v>
      </c>
      <c r="E515">
        <v>826</v>
      </c>
      <c r="F515">
        <v>34</v>
      </c>
    </row>
    <row r="516" spans="1:6" x14ac:dyDescent="0.4">
      <c r="A516">
        <v>515</v>
      </c>
      <c r="B516">
        <v>131159</v>
      </c>
      <c r="C516">
        <v>5596</v>
      </c>
      <c r="D516">
        <v>2.1</v>
      </c>
      <c r="E516">
        <v>34</v>
      </c>
      <c r="F516">
        <v>23</v>
      </c>
    </row>
    <row r="517" spans="1:6" x14ac:dyDescent="0.4">
      <c r="A517">
        <v>516</v>
      </c>
      <c r="B517">
        <v>131213</v>
      </c>
      <c r="C517">
        <v>3974</v>
      </c>
      <c r="D517">
        <v>21.5</v>
      </c>
      <c r="E517">
        <v>343</v>
      </c>
      <c r="F517">
        <v>33</v>
      </c>
    </row>
    <row r="518" spans="1:6" x14ac:dyDescent="0.4">
      <c r="A518">
        <v>517</v>
      </c>
      <c r="B518">
        <v>131232</v>
      </c>
      <c r="C518">
        <v>4912</v>
      </c>
      <c r="D518">
        <v>20.399999999999999</v>
      </c>
      <c r="E518">
        <v>325</v>
      </c>
      <c r="F518">
        <v>27</v>
      </c>
    </row>
    <row r="519" spans="1:6" x14ac:dyDescent="0.4">
      <c r="A519">
        <v>518</v>
      </c>
      <c r="B519">
        <v>131340</v>
      </c>
      <c r="C519">
        <v>3452</v>
      </c>
      <c r="D519">
        <v>15.4</v>
      </c>
      <c r="E519">
        <v>246</v>
      </c>
      <c r="F519">
        <v>38</v>
      </c>
    </row>
    <row r="520" spans="1:6" x14ac:dyDescent="0.4">
      <c r="A520">
        <v>519</v>
      </c>
      <c r="B520">
        <v>131367</v>
      </c>
      <c r="C520">
        <v>4859</v>
      </c>
      <c r="D520">
        <v>10.6</v>
      </c>
      <c r="E520">
        <v>169</v>
      </c>
      <c r="F520">
        <v>27</v>
      </c>
    </row>
    <row r="521" spans="1:6" x14ac:dyDescent="0.4">
      <c r="A521">
        <v>520</v>
      </c>
      <c r="B521">
        <v>131400</v>
      </c>
      <c r="C521">
        <v>6304</v>
      </c>
      <c r="D521">
        <v>10.7</v>
      </c>
      <c r="E521">
        <v>171</v>
      </c>
      <c r="F521">
        <v>21</v>
      </c>
    </row>
    <row r="522" spans="1:6" x14ac:dyDescent="0.4">
      <c r="A522">
        <v>521</v>
      </c>
      <c r="B522">
        <v>131470</v>
      </c>
      <c r="C522">
        <v>3894</v>
      </c>
      <c r="D522">
        <v>2.1</v>
      </c>
      <c r="E522">
        <v>34</v>
      </c>
      <c r="F522">
        <v>34</v>
      </c>
    </row>
    <row r="523" spans="1:6" x14ac:dyDescent="0.4">
      <c r="A523">
        <v>522</v>
      </c>
      <c r="B523">
        <v>131521</v>
      </c>
      <c r="C523">
        <v>5137</v>
      </c>
      <c r="D523">
        <v>23.4</v>
      </c>
      <c r="E523">
        <v>374</v>
      </c>
      <c r="F523">
        <v>26</v>
      </c>
    </row>
    <row r="524" spans="1:6" x14ac:dyDescent="0.4">
      <c r="A524">
        <v>523</v>
      </c>
      <c r="B524">
        <v>131604</v>
      </c>
      <c r="C524">
        <v>4679</v>
      </c>
      <c r="D524">
        <v>4.9000000000000004</v>
      </c>
      <c r="E524">
        <v>77</v>
      </c>
      <c r="F524">
        <v>28</v>
      </c>
    </row>
    <row r="525" spans="1:6" x14ac:dyDescent="0.4">
      <c r="A525">
        <v>524</v>
      </c>
      <c r="B525">
        <v>131640</v>
      </c>
      <c r="C525">
        <v>6203</v>
      </c>
      <c r="D525">
        <v>27.4</v>
      </c>
      <c r="E525">
        <v>437</v>
      </c>
      <c r="F525">
        <v>21</v>
      </c>
    </row>
    <row r="526" spans="1:6" x14ac:dyDescent="0.4">
      <c r="A526">
        <v>525</v>
      </c>
      <c r="B526">
        <v>131751</v>
      </c>
      <c r="C526">
        <v>3634</v>
      </c>
      <c r="D526">
        <v>8.4</v>
      </c>
      <c r="E526">
        <v>133</v>
      </c>
      <c r="F526">
        <v>36</v>
      </c>
    </row>
    <row r="527" spans="1:6" x14ac:dyDescent="0.4">
      <c r="A527">
        <v>526</v>
      </c>
      <c r="B527">
        <v>131847</v>
      </c>
      <c r="C527">
        <v>5202</v>
      </c>
      <c r="D527">
        <v>15.2</v>
      </c>
      <c r="E527">
        <v>243</v>
      </c>
      <c r="F527">
        <v>25</v>
      </c>
    </row>
    <row r="528" spans="1:6" x14ac:dyDescent="0.4">
      <c r="A528">
        <v>527</v>
      </c>
      <c r="B528">
        <v>131901</v>
      </c>
      <c r="C528">
        <v>7095</v>
      </c>
      <c r="D528">
        <v>4.7</v>
      </c>
      <c r="E528">
        <v>75</v>
      </c>
      <c r="F528">
        <v>19</v>
      </c>
    </row>
    <row r="529" spans="1:6" x14ac:dyDescent="0.4">
      <c r="A529">
        <v>528</v>
      </c>
      <c r="B529">
        <v>131949</v>
      </c>
      <c r="C529">
        <v>5276</v>
      </c>
      <c r="D529">
        <v>6.6</v>
      </c>
      <c r="E529">
        <v>105</v>
      </c>
      <c r="F529">
        <v>25</v>
      </c>
    </row>
    <row r="530" spans="1:6" x14ac:dyDescent="0.4">
      <c r="A530">
        <v>529</v>
      </c>
      <c r="B530">
        <v>131999</v>
      </c>
      <c r="C530">
        <v>3821</v>
      </c>
      <c r="D530">
        <v>2.1</v>
      </c>
      <c r="E530">
        <v>33</v>
      </c>
      <c r="F530">
        <v>35</v>
      </c>
    </row>
    <row r="531" spans="1:6" x14ac:dyDescent="0.4">
      <c r="A531">
        <v>530</v>
      </c>
      <c r="B531">
        <v>132033</v>
      </c>
      <c r="C531">
        <v>5933</v>
      </c>
      <c r="D531">
        <v>3.6</v>
      </c>
      <c r="E531">
        <v>58</v>
      </c>
      <c r="F531">
        <v>22</v>
      </c>
    </row>
    <row r="532" spans="1:6" x14ac:dyDescent="0.4">
      <c r="A532">
        <v>531</v>
      </c>
      <c r="B532">
        <v>132074</v>
      </c>
      <c r="C532">
        <v>3200</v>
      </c>
      <c r="D532">
        <v>17.5</v>
      </c>
      <c r="E532">
        <v>278</v>
      </c>
      <c r="F532">
        <v>41</v>
      </c>
    </row>
    <row r="533" spans="1:6" x14ac:dyDescent="0.4">
      <c r="A533">
        <v>532</v>
      </c>
      <c r="B533">
        <v>132104</v>
      </c>
      <c r="C533">
        <v>4432</v>
      </c>
      <c r="D533">
        <v>14.6</v>
      </c>
      <c r="E533">
        <v>233</v>
      </c>
      <c r="F533">
        <v>30</v>
      </c>
    </row>
    <row r="534" spans="1:6" x14ac:dyDescent="0.4">
      <c r="A534">
        <v>533</v>
      </c>
      <c r="B534">
        <v>132151</v>
      </c>
      <c r="C534">
        <v>3523</v>
      </c>
      <c r="D534">
        <v>10.199999999999999</v>
      </c>
      <c r="E534">
        <v>162</v>
      </c>
      <c r="F534">
        <v>38</v>
      </c>
    </row>
    <row r="535" spans="1:6" x14ac:dyDescent="0.4">
      <c r="A535">
        <v>534</v>
      </c>
      <c r="B535">
        <v>132220</v>
      </c>
      <c r="C535">
        <v>5425</v>
      </c>
      <c r="D535">
        <v>3.1</v>
      </c>
      <c r="E535">
        <v>49</v>
      </c>
      <c r="F535">
        <v>24</v>
      </c>
    </row>
    <row r="536" spans="1:6" x14ac:dyDescent="0.4">
      <c r="A536">
        <v>535</v>
      </c>
      <c r="B536">
        <v>132270</v>
      </c>
      <c r="C536">
        <v>4910</v>
      </c>
      <c r="D536">
        <v>6.2</v>
      </c>
      <c r="E536">
        <v>99</v>
      </c>
      <c r="F536">
        <v>27</v>
      </c>
    </row>
    <row r="537" spans="1:6" x14ac:dyDescent="0.4">
      <c r="A537">
        <v>536</v>
      </c>
      <c r="B537">
        <v>132342</v>
      </c>
      <c r="C537">
        <v>4175</v>
      </c>
      <c r="D537">
        <v>15.5</v>
      </c>
      <c r="E537">
        <v>248</v>
      </c>
      <c r="F537">
        <v>32</v>
      </c>
    </row>
    <row r="538" spans="1:6" x14ac:dyDescent="0.4">
      <c r="A538">
        <v>537</v>
      </c>
      <c r="B538">
        <v>132400</v>
      </c>
      <c r="C538">
        <v>4299</v>
      </c>
      <c r="D538">
        <v>8</v>
      </c>
      <c r="E538">
        <v>127</v>
      </c>
      <c r="F538">
        <v>31</v>
      </c>
    </row>
    <row r="539" spans="1:6" x14ac:dyDescent="0.4">
      <c r="A539">
        <v>538</v>
      </c>
      <c r="B539">
        <v>132453</v>
      </c>
      <c r="C539">
        <v>3501</v>
      </c>
      <c r="D539">
        <v>5.4</v>
      </c>
      <c r="E539">
        <v>86</v>
      </c>
      <c r="F539">
        <v>38</v>
      </c>
    </row>
    <row r="540" spans="1:6" x14ac:dyDescent="0.4">
      <c r="A540">
        <v>539</v>
      </c>
      <c r="B540">
        <v>132503</v>
      </c>
      <c r="C540">
        <v>5000</v>
      </c>
      <c r="D540">
        <v>11.5</v>
      </c>
      <c r="E540">
        <v>184</v>
      </c>
      <c r="F540">
        <v>27</v>
      </c>
    </row>
    <row r="541" spans="1:6" x14ac:dyDescent="0.4">
      <c r="A541">
        <v>540</v>
      </c>
      <c r="B541">
        <v>132617</v>
      </c>
      <c r="C541">
        <v>4715</v>
      </c>
      <c r="D541">
        <v>3.5</v>
      </c>
      <c r="E541">
        <v>56</v>
      </c>
      <c r="F541">
        <v>28</v>
      </c>
    </row>
    <row r="542" spans="1:6" x14ac:dyDescent="0.4">
      <c r="A542">
        <v>541</v>
      </c>
      <c r="B542">
        <v>132644</v>
      </c>
      <c r="C542">
        <v>2991</v>
      </c>
      <c r="D542">
        <v>5.2</v>
      </c>
      <c r="E542">
        <v>82</v>
      </c>
      <c r="F542">
        <v>44</v>
      </c>
    </row>
    <row r="543" spans="1:6" x14ac:dyDescent="0.4">
      <c r="A543">
        <v>542</v>
      </c>
      <c r="B543">
        <v>132678</v>
      </c>
      <c r="C543">
        <v>3828</v>
      </c>
      <c r="D543">
        <v>5.0999999999999996</v>
      </c>
      <c r="E543">
        <v>81</v>
      </c>
      <c r="F543">
        <v>35</v>
      </c>
    </row>
    <row r="544" spans="1:6" x14ac:dyDescent="0.4">
      <c r="A544">
        <v>543</v>
      </c>
      <c r="B544">
        <v>132765</v>
      </c>
      <c r="C544">
        <v>4095</v>
      </c>
      <c r="D544">
        <v>25.5</v>
      </c>
      <c r="E544">
        <v>407</v>
      </c>
      <c r="F544">
        <v>32</v>
      </c>
    </row>
    <row r="545" spans="1:6" x14ac:dyDescent="0.4">
      <c r="A545">
        <v>544</v>
      </c>
      <c r="B545">
        <v>132822</v>
      </c>
      <c r="C545">
        <v>5339</v>
      </c>
      <c r="D545">
        <v>7</v>
      </c>
      <c r="E545">
        <v>111</v>
      </c>
      <c r="F545">
        <v>25</v>
      </c>
    </row>
    <row r="546" spans="1:6" x14ac:dyDescent="0.4">
      <c r="A546">
        <v>545</v>
      </c>
      <c r="B546">
        <v>132860</v>
      </c>
      <c r="C546">
        <v>5740</v>
      </c>
      <c r="D546">
        <v>10.9</v>
      </c>
      <c r="E546">
        <v>174</v>
      </c>
      <c r="F546">
        <v>23</v>
      </c>
    </row>
    <row r="547" spans="1:6" x14ac:dyDescent="0.4">
      <c r="A547">
        <v>546</v>
      </c>
      <c r="B547">
        <v>132924</v>
      </c>
      <c r="C547">
        <v>4001</v>
      </c>
      <c r="D547">
        <v>35.4</v>
      </c>
      <c r="E547">
        <v>564</v>
      </c>
      <c r="F547">
        <v>33</v>
      </c>
    </row>
    <row r="548" spans="1:6" x14ac:dyDescent="0.4">
      <c r="A548">
        <v>547</v>
      </c>
      <c r="B548">
        <v>132994</v>
      </c>
      <c r="C548">
        <v>3044</v>
      </c>
      <c r="D548">
        <v>7.2</v>
      </c>
      <c r="E548">
        <v>115</v>
      </c>
      <c r="F548">
        <v>44</v>
      </c>
    </row>
    <row r="549" spans="1:6" x14ac:dyDescent="0.4">
      <c r="A549">
        <v>548</v>
      </c>
      <c r="B549">
        <v>133051</v>
      </c>
      <c r="C549">
        <v>4725</v>
      </c>
      <c r="D549">
        <v>7</v>
      </c>
      <c r="E549">
        <v>112</v>
      </c>
      <c r="F549">
        <v>28</v>
      </c>
    </row>
    <row r="550" spans="1:6" x14ac:dyDescent="0.4">
      <c r="A550">
        <v>549</v>
      </c>
      <c r="B550">
        <v>133085</v>
      </c>
      <c r="C550">
        <v>3659</v>
      </c>
      <c r="D550">
        <v>2.8</v>
      </c>
      <c r="E550">
        <v>45</v>
      </c>
      <c r="F550">
        <v>36</v>
      </c>
    </row>
    <row r="551" spans="1:6" x14ac:dyDescent="0.4">
      <c r="A551">
        <v>550</v>
      </c>
      <c r="B551">
        <v>133151</v>
      </c>
      <c r="C551">
        <v>6045</v>
      </c>
      <c r="D551">
        <v>13.2</v>
      </c>
      <c r="E551">
        <v>211</v>
      </c>
      <c r="F551">
        <v>22</v>
      </c>
    </row>
    <row r="552" spans="1:6" x14ac:dyDescent="0.4">
      <c r="A552">
        <v>551</v>
      </c>
      <c r="B552">
        <v>133187</v>
      </c>
      <c r="C552">
        <v>4563</v>
      </c>
      <c r="D552">
        <v>5.4</v>
      </c>
      <c r="E552">
        <v>85</v>
      </c>
      <c r="F552">
        <v>29</v>
      </c>
    </row>
    <row r="553" spans="1:6" x14ac:dyDescent="0.4">
      <c r="A553">
        <v>552</v>
      </c>
      <c r="B553">
        <v>133248</v>
      </c>
      <c r="C553">
        <v>5356</v>
      </c>
      <c r="D553">
        <v>28.2</v>
      </c>
      <c r="E553">
        <v>450</v>
      </c>
      <c r="F553">
        <v>25</v>
      </c>
    </row>
    <row r="554" spans="1:6" x14ac:dyDescent="0.4">
      <c r="A554">
        <v>553</v>
      </c>
      <c r="B554">
        <v>133297</v>
      </c>
      <c r="C554">
        <v>6030</v>
      </c>
      <c r="D554">
        <v>14.2</v>
      </c>
      <c r="E554">
        <v>227</v>
      </c>
      <c r="F554">
        <v>22</v>
      </c>
    </row>
    <row r="555" spans="1:6" x14ac:dyDescent="0.4">
      <c r="A555">
        <v>554</v>
      </c>
      <c r="B555">
        <v>133372</v>
      </c>
      <c r="C555">
        <v>4432</v>
      </c>
      <c r="D555">
        <v>6.8</v>
      </c>
      <c r="E555">
        <v>109</v>
      </c>
      <c r="F555">
        <v>30</v>
      </c>
    </row>
    <row r="556" spans="1:6" x14ac:dyDescent="0.4">
      <c r="A556">
        <v>555</v>
      </c>
      <c r="B556">
        <v>133411</v>
      </c>
      <c r="C556">
        <v>4314</v>
      </c>
      <c r="D556">
        <v>3.2</v>
      </c>
      <c r="E556">
        <v>50</v>
      </c>
      <c r="F556">
        <v>31</v>
      </c>
    </row>
    <row r="557" spans="1:6" x14ac:dyDescent="0.4">
      <c r="A557">
        <v>556</v>
      </c>
      <c r="B557">
        <v>133502</v>
      </c>
      <c r="C557">
        <v>5597</v>
      </c>
      <c r="D557">
        <v>21.8</v>
      </c>
      <c r="E557">
        <v>347</v>
      </c>
      <c r="F557">
        <v>24</v>
      </c>
    </row>
    <row r="558" spans="1:6" x14ac:dyDescent="0.4">
      <c r="A558">
        <v>557</v>
      </c>
      <c r="B558">
        <v>133587</v>
      </c>
      <c r="C558">
        <v>3016</v>
      </c>
      <c r="D558">
        <v>4.5999999999999996</v>
      </c>
      <c r="E558">
        <v>73</v>
      </c>
      <c r="F558">
        <v>44</v>
      </c>
    </row>
    <row r="559" spans="1:6" x14ac:dyDescent="0.4">
      <c r="A559">
        <v>558</v>
      </c>
      <c r="B559">
        <v>133680</v>
      </c>
      <c r="C559">
        <v>5830</v>
      </c>
      <c r="D559">
        <v>6.7</v>
      </c>
      <c r="E559">
        <v>107</v>
      </c>
      <c r="F559">
        <v>23</v>
      </c>
    </row>
    <row r="560" spans="1:6" x14ac:dyDescent="0.4">
      <c r="A560">
        <v>559</v>
      </c>
      <c r="B560">
        <v>133758</v>
      </c>
      <c r="C560">
        <v>4151</v>
      </c>
      <c r="D560">
        <v>105.3</v>
      </c>
      <c r="E560">
        <v>1678</v>
      </c>
      <c r="F560">
        <v>32</v>
      </c>
    </row>
    <row r="561" spans="1:6" x14ac:dyDescent="0.4">
      <c r="A561">
        <v>560</v>
      </c>
      <c r="B561">
        <v>133830</v>
      </c>
      <c r="C561">
        <v>4903</v>
      </c>
      <c r="D561">
        <v>6.6</v>
      </c>
      <c r="E561">
        <v>105</v>
      </c>
      <c r="F561">
        <v>27</v>
      </c>
    </row>
    <row r="562" spans="1:6" x14ac:dyDescent="0.4">
      <c r="A562">
        <v>561</v>
      </c>
      <c r="B562">
        <v>133867</v>
      </c>
      <c r="C562">
        <v>4334</v>
      </c>
      <c r="D562">
        <v>6</v>
      </c>
      <c r="E562">
        <v>95</v>
      </c>
      <c r="F562">
        <v>31</v>
      </c>
    </row>
    <row r="563" spans="1:6" x14ac:dyDescent="0.4">
      <c r="A563">
        <v>562</v>
      </c>
      <c r="B563">
        <v>133956</v>
      </c>
      <c r="C563">
        <v>3131</v>
      </c>
      <c r="D563">
        <v>10</v>
      </c>
      <c r="E563">
        <v>159</v>
      </c>
      <c r="F563">
        <v>43</v>
      </c>
    </row>
    <row r="564" spans="1:6" x14ac:dyDescent="0.4">
      <c r="A564">
        <v>563</v>
      </c>
      <c r="B564">
        <v>134003</v>
      </c>
      <c r="C564">
        <v>5960</v>
      </c>
      <c r="D564">
        <v>7.7</v>
      </c>
      <c r="E564">
        <v>122</v>
      </c>
      <c r="F564">
        <v>22</v>
      </c>
    </row>
    <row r="565" spans="1:6" x14ac:dyDescent="0.4">
      <c r="A565">
        <v>564</v>
      </c>
      <c r="B565">
        <v>134029</v>
      </c>
      <c r="C565">
        <v>4067</v>
      </c>
      <c r="D565">
        <v>5</v>
      </c>
      <c r="E565">
        <v>80</v>
      </c>
      <c r="F565">
        <v>33</v>
      </c>
    </row>
    <row r="566" spans="1:6" x14ac:dyDescent="0.4">
      <c r="A566">
        <v>565</v>
      </c>
      <c r="B566">
        <v>134085</v>
      </c>
      <c r="C566">
        <v>4602</v>
      </c>
      <c r="D566">
        <v>14.3</v>
      </c>
      <c r="E566">
        <v>228</v>
      </c>
      <c r="F566">
        <v>29</v>
      </c>
    </row>
    <row r="567" spans="1:6" x14ac:dyDescent="0.4">
      <c r="A567">
        <v>566</v>
      </c>
      <c r="B567">
        <v>134132</v>
      </c>
      <c r="C567">
        <v>5393</v>
      </c>
      <c r="D567">
        <v>11.7</v>
      </c>
      <c r="E567">
        <v>186</v>
      </c>
      <c r="F567">
        <v>25</v>
      </c>
    </row>
    <row r="568" spans="1:6" x14ac:dyDescent="0.4">
      <c r="A568">
        <v>567</v>
      </c>
      <c r="B568">
        <v>134211</v>
      </c>
      <c r="C568">
        <v>2658</v>
      </c>
      <c r="D568">
        <v>39.299999999999997</v>
      </c>
      <c r="E568">
        <v>627</v>
      </c>
      <c r="F568">
        <v>51</v>
      </c>
    </row>
    <row r="569" spans="1:6" x14ac:dyDescent="0.4">
      <c r="A569">
        <v>568</v>
      </c>
      <c r="B569">
        <v>134265</v>
      </c>
      <c r="C569">
        <v>4401</v>
      </c>
      <c r="D569">
        <v>10</v>
      </c>
      <c r="E569">
        <v>160</v>
      </c>
      <c r="F569">
        <v>31</v>
      </c>
    </row>
    <row r="570" spans="1:6" x14ac:dyDescent="0.4">
      <c r="A570">
        <v>569</v>
      </c>
      <c r="B570">
        <v>134316</v>
      </c>
      <c r="C570">
        <v>4916</v>
      </c>
      <c r="D570">
        <v>3.7</v>
      </c>
      <c r="E570">
        <v>59</v>
      </c>
      <c r="F570">
        <v>27</v>
      </c>
    </row>
    <row r="571" spans="1:6" x14ac:dyDescent="0.4">
      <c r="A571">
        <v>570</v>
      </c>
      <c r="B571">
        <v>134344</v>
      </c>
      <c r="C571">
        <v>2576</v>
      </c>
      <c r="D571">
        <v>5</v>
      </c>
      <c r="E571">
        <v>80</v>
      </c>
      <c r="F571">
        <v>52</v>
      </c>
    </row>
    <row r="572" spans="1:6" x14ac:dyDescent="0.4">
      <c r="A572">
        <v>571</v>
      </c>
      <c r="B572">
        <v>134389</v>
      </c>
      <c r="C572">
        <v>5778</v>
      </c>
      <c r="D572">
        <v>21.7</v>
      </c>
      <c r="E572">
        <v>346</v>
      </c>
      <c r="F572">
        <v>23</v>
      </c>
    </row>
    <row r="573" spans="1:6" x14ac:dyDescent="0.4">
      <c r="A573">
        <v>572</v>
      </c>
      <c r="B573">
        <v>134462</v>
      </c>
      <c r="C573">
        <v>5577</v>
      </c>
      <c r="D573">
        <v>4.5999999999999996</v>
      </c>
      <c r="E573">
        <v>74</v>
      </c>
      <c r="F573">
        <v>24</v>
      </c>
    </row>
    <row r="574" spans="1:6" x14ac:dyDescent="0.4">
      <c r="A574">
        <v>573</v>
      </c>
      <c r="B574">
        <v>134506</v>
      </c>
      <c r="C574">
        <v>4415</v>
      </c>
      <c r="D574">
        <v>2.8</v>
      </c>
      <c r="E574">
        <v>45</v>
      </c>
      <c r="F574">
        <v>30</v>
      </c>
    </row>
    <row r="575" spans="1:6" x14ac:dyDescent="0.4">
      <c r="A575">
        <v>574</v>
      </c>
      <c r="B575">
        <v>134535</v>
      </c>
      <c r="C575">
        <v>4388</v>
      </c>
      <c r="D575">
        <v>2.8</v>
      </c>
      <c r="E575">
        <v>45</v>
      </c>
      <c r="F575">
        <v>31</v>
      </c>
    </row>
    <row r="576" spans="1:6" x14ac:dyDescent="0.4">
      <c r="A576">
        <v>575</v>
      </c>
      <c r="B576">
        <v>134568</v>
      </c>
      <c r="C576">
        <v>6860</v>
      </c>
      <c r="D576">
        <v>6.7</v>
      </c>
      <c r="E576">
        <v>107</v>
      </c>
      <c r="F576">
        <v>20</v>
      </c>
    </row>
    <row r="577" spans="1:6" x14ac:dyDescent="0.4">
      <c r="A577">
        <v>576</v>
      </c>
      <c r="B577">
        <v>134596</v>
      </c>
      <c r="C577">
        <v>5467</v>
      </c>
      <c r="D577">
        <v>3.6</v>
      </c>
      <c r="E577">
        <v>57</v>
      </c>
      <c r="F577">
        <v>25</v>
      </c>
    </row>
    <row r="578" spans="1:6" x14ac:dyDescent="0.4">
      <c r="A578">
        <v>577</v>
      </c>
      <c r="B578">
        <v>134693</v>
      </c>
      <c r="C578">
        <v>3995</v>
      </c>
      <c r="D578">
        <v>48.4</v>
      </c>
      <c r="E578">
        <v>771</v>
      </c>
      <c r="F578">
        <v>34</v>
      </c>
    </row>
    <row r="579" spans="1:6" x14ac:dyDescent="0.4">
      <c r="A579">
        <v>578</v>
      </c>
      <c r="B579">
        <v>134824</v>
      </c>
      <c r="C579">
        <v>3990</v>
      </c>
      <c r="D579">
        <v>30.1</v>
      </c>
      <c r="E579">
        <v>480</v>
      </c>
      <c r="F579">
        <v>34</v>
      </c>
    </row>
    <row r="580" spans="1:6" x14ac:dyDescent="0.4">
      <c r="A580">
        <v>579</v>
      </c>
      <c r="B580">
        <v>134893</v>
      </c>
      <c r="C580">
        <v>3980</v>
      </c>
      <c r="D580">
        <v>4.0999999999999996</v>
      </c>
      <c r="E580">
        <v>66</v>
      </c>
      <c r="F580">
        <v>34</v>
      </c>
    </row>
    <row r="581" spans="1:6" x14ac:dyDescent="0.4">
      <c r="A581">
        <v>580</v>
      </c>
      <c r="B581">
        <v>134973</v>
      </c>
      <c r="C581">
        <v>4430</v>
      </c>
      <c r="D581">
        <v>6.8</v>
      </c>
      <c r="E581">
        <v>108</v>
      </c>
      <c r="F581">
        <v>30</v>
      </c>
    </row>
    <row r="582" spans="1:6" x14ac:dyDescent="0.4">
      <c r="A582">
        <v>581</v>
      </c>
      <c r="B582">
        <v>135015</v>
      </c>
      <c r="C582">
        <v>4133</v>
      </c>
      <c r="D582">
        <v>13.4</v>
      </c>
      <c r="E582">
        <v>214</v>
      </c>
      <c r="F582">
        <v>33</v>
      </c>
    </row>
    <row r="583" spans="1:6" x14ac:dyDescent="0.4">
      <c r="A583">
        <v>582</v>
      </c>
      <c r="B583">
        <v>135077</v>
      </c>
      <c r="C583">
        <v>3487</v>
      </c>
      <c r="D583">
        <v>2.2000000000000002</v>
      </c>
      <c r="E583">
        <v>35</v>
      </c>
      <c r="F583">
        <v>39</v>
      </c>
    </row>
    <row r="584" spans="1:6" x14ac:dyDescent="0.4">
      <c r="A584">
        <v>583</v>
      </c>
      <c r="B584">
        <v>135156</v>
      </c>
      <c r="C584">
        <v>5462</v>
      </c>
      <c r="D584">
        <v>19.3</v>
      </c>
      <c r="E584">
        <v>307</v>
      </c>
      <c r="F584">
        <v>25</v>
      </c>
    </row>
    <row r="585" spans="1:6" x14ac:dyDescent="0.4">
      <c r="A585">
        <v>584</v>
      </c>
      <c r="B585">
        <v>135221</v>
      </c>
      <c r="C585">
        <v>4399</v>
      </c>
      <c r="D585">
        <v>3.8</v>
      </c>
      <c r="E585">
        <v>61</v>
      </c>
      <c r="F585">
        <v>31</v>
      </c>
    </row>
    <row r="586" spans="1:6" x14ac:dyDescent="0.4">
      <c r="A586">
        <v>585</v>
      </c>
      <c r="B586">
        <v>135266</v>
      </c>
      <c r="C586">
        <v>4085</v>
      </c>
      <c r="D586">
        <v>9</v>
      </c>
      <c r="E586">
        <v>143</v>
      </c>
      <c r="F586">
        <v>33</v>
      </c>
    </row>
    <row r="587" spans="1:6" x14ac:dyDescent="0.4">
      <c r="A587">
        <v>586</v>
      </c>
      <c r="B587">
        <v>135297</v>
      </c>
      <c r="C587">
        <v>3950</v>
      </c>
      <c r="D587">
        <v>10.1</v>
      </c>
      <c r="E587">
        <v>161</v>
      </c>
      <c r="F587">
        <v>34</v>
      </c>
    </row>
    <row r="588" spans="1:6" x14ac:dyDescent="0.4">
      <c r="A588">
        <v>587</v>
      </c>
      <c r="B588">
        <v>135354</v>
      </c>
      <c r="C588">
        <v>4342</v>
      </c>
      <c r="D588">
        <v>12.6</v>
      </c>
      <c r="E588">
        <v>200</v>
      </c>
      <c r="F588">
        <v>31</v>
      </c>
    </row>
    <row r="589" spans="1:6" x14ac:dyDescent="0.4">
      <c r="A589">
        <v>588</v>
      </c>
      <c r="B589">
        <v>135377</v>
      </c>
      <c r="C589">
        <v>5370</v>
      </c>
      <c r="D589">
        <v>10.9</v>
      </c>
      <c r="E589">
        <v>174</v>
      </c>
      <c r="F589">
        <v>25</v>
      </c>
    </row>
    <row r="590" spans="1:6" x14ac:dyDescent="0.4">
      <c r="A590">
        <v>589</v>
      </c>
      <c r="B590">
        <v>135465</v>
      </c>
      <c r="C590">
        <v>3587</v>
      </c>
      <c r="D590">
        <v>4.5</v>
      </c>
      <c r="E590">
        <v>71</v>
      </c>
      <c r="F590">
        <v>38</v>
      </c>
    </row>
    <row r="591" spans="1:6" x14ac:dyDescent="0.4">
      <c r="A591">
        <v>590</v>
      </c>
      <c r="B591">
        <v>135531</v>
      </c>
      <c r="C591">
        <v>5783</v>
      </c>
      <c r="D591">
        <v>3</v>
      </c>
      <c r="E591">
        <v>48</v>
      </c>
      <c r="F591">
        <v>23</v>
      </c>
    </row>
    <row r="592" spans="1:6" x14ac:dyDescent="0.4">
      <c r="A592">
        <v>591</v>
      </c>
      <c r="B592">
        <v>135560</v>
      </c>
      <c r="C592">
        <v>6144</v>
      </c>
      <c r="D592">
        <v>4.5999999999999996</v>
      </c>
      <c r="E592">
        <v>73</v>
      </c>
      <c r="F592">
        <v>22</v>
      </c>
    </row>
    <row r="593" spans="1:6" x14ac:dyDescent="0.4">
      <c r="A593">
        <v>592</v>
      </c>
      <c r="B593">
        <v>135603</v>
      </c>
      <c r="C593">
        <v>4397</v>
      </c>
      <c r="D593">
        <v>16.100000000000001</v>
      </c>
      <c r="E593">
        <v>257</v>
      </c>
      <c r="F593">
        <v>31</v>
      </c>
    </row>
    <row r="594" spans="1:6" x14ac:dyDescent="0.4">
      <c r="A594">
        <v>593</v>
      </c>
      <c r="B594">
        <v>135642</v>
      </c>
      <c r="C594">
        <v>4751</v>
      </c>
      <c r="D594">
        <v>3.8</v>
      </c>
      <c r="E594">
        <v>61</v>
      </c>
      <c r="F594">
        <v>29</v>
      </c>
    </row>
    <row r="595" spans="1:6" x14ac:dyDescent="0.4">
      <c r="A595">
        <v>594</v>
      </c>
      <c r="B595">
        <v>135700</v>
      </c>
      <c r="C595">
        <v>4449</v>
      </c>
      <c r="D595">
        <v>19.100000000000001</v>
      </c>
      <c r="E595">
        <v>304</v>
      </c>
      <c r="F595">
        <v>31</v>
      </c>
    </row>
    <row r="596" spans="1:6" x14ac:dyDescent="0.4">
      <c r="A596">
        <v>595</v>
      </c>
      <c r="B596">
        <v>135759</v>
      </c>
      <c r="C596">
        <v>3807</v>
      </c>
      <c r="D596">
        <v>15.8</v>
      </c>
      <c r="E596">
        <v>253</v>
      </c>
      <c r="F596">
        <v>36</v>
      </c>
    </row>
    <row r="597" spans="1:6" x14ac:dyDescent="0.4">
      <c r="A597">
        <v>596</v>
      </c>
      <c r="B597">
        <v>135813</v>
      </c>
      <c r="C597">
        <v>3153</v>
      </c>
      <c r="D597">
        <v>29</v>
      </c>
      <c r="E597">
        <v>463</v>
      </c>
      <c r="F597">
        <v>43</v>
      </c>
    </row>
    <row r="598" spans="1:6" x14ac:dyDescent="0.4">
      <c r="A598">
        <v>597</v>
      </c>
      <c r="B598">
        <v>135929</v>
      </c>
      <c r="C598">
        <v>7446</v>
      </c>
      <c r="D598">
        <v>5.0999999999999996</v>
      </c>
      <c r="E598">
        <v>81</v>
      </c>
      <c r="F598">
        <v>18</v>
      </c>
    </row>
    <row r="599" spans="1:6" x14ac:dyDescent="0.4">
      <c r="A599">
        <v>598</v>
      </c>
      <c r="B599">
        <v>135977</v>
      </c>
      <c r="C599">
        <v>6855</v>
      </c>
      <c r="D599">
        <v>2</v>
      </c>
      <c r="E599">
        <v>33</v>
      </c>
      <c r="F599">
        <v>20</v>
      </c>
    </row>
    <row r="600" spans="1:6" x14ac:dyDescent="0.4">
      <c r="A600">
        <v>599</v>
      </c>
      <c r="B600">
        <v>136041</v>
      </c>
      <c r="C600">
        <v>5277</v>
      </c>
      <c r="D600">
        <v>99.6</v>
      </c>
      <c r="E600">
        <v>1588</v>
      </c>
      <c r="F600">
        <v>26</v>
      </c>
    </row>
    <row r="601" spans="1:6" x14ac:dyDescent="0.4">
      <c r="A601">
        <v>600</v>
      </c>
      <c r="B601">
        <v>136138</v>
      </c>
      <c r="C601">
        <v>4939</v>
      </c>
      <c r="D601">
        <v>9.6</v>
      </c>
      <c r="E601">
        <v>153</v>
      </c>
      <c r="F601">
        <v>28</v>
      </c>
    </row>
    <row r="602" spans="1:6" x14ac:dyDescent="0.4">
      <c r="A602">
        <v>601</v>
      </c>
      <c r="B602">
        <v>136202</v>
      </c>
      <c r="C602">
        <v>3634</v>
      </c>
      <c r="D602">
        <v>1.6</v>
      </c>
      <c r="E602">
        <v>25</v>
      </c>
      <c r="F602">
        <v>37</v>
      </c>
    </row>
    <row r="603" spans="1:6" x14ac:dyDescent="0.4">
      <c r="A603">
        <v>602</v>
      </c>
      <c r="B603">
        <v>136268</v>
      </c>
      <c r="C603">
        <v>4914</v>
      </c>
      <c r="D603">
        <v>9.6999999999999993</v>
      </c>
      <c r="E603">
        <v>155</v>
      </c>
      <c r="F603">
        <v>28</v>
      </c>
    </row>
    <row r="604" spans="1:6" x14ac:dyDescent="0.4">
      <c r="A604">
        <v>603</v>
      </c>
      <c r="B604">
        <v>136322</v>
      </c>
      <c r="C604">
        <v>4091</v>
      </c>
      <c r="D604">
        <v>3.5</v>
      </c>
      <c r="E604">
        <v>56</v>
      </c>
      <c r="F604">
        <v>33</v>
      </c>
    </row>
    <row r="605" spans="1:6" x14ac:dyDescent="0.4">
      <c r="A605">
        <v>604</v>
      </c>
      <c r="B605">
        <v>136414</v>
      </c>
      <c r="C605">
        <v>4934</v>
      </c>
      <c r="D605">
        <v>56.7</v>
      </c>
      <c r="E605">
        <v>904</v>
      </c>
      <c r="F605">
        <v>28</v>
      </c>
    </row>
    <row r="606" spans="1:6" x14ac:dyDescent="0.4">
      <c r="A606">
        <v>605</v>
      </c>
      <c r="B606">
        <v>136478</v>
      </c>
      <c r="C606">
        <v>3753</v>
      </c>
      <c r="D606">
        <v>12.5</v>
      </c>
      <c r="E606">
        <v>200</v>
      </c>
      <c r="F606">
        <v>36</v>
      </c>
    </row>
    <row r="607" spans="1:6" x14ac:dyDescent="0.4">
      <c r="A607">
        <v>606</v>
      </c>
      <c r="B607">
        <v>136514</v>
      </c>
      <c r="C607">
        <v>4652</v>
      </c>
      <c r="D607">
        <v>7.7</v>
      </c>
      <c r="E607">
        <v>123</v>
      </c>
      <c r="F607">
        <v>29</v>
      </c>
    </row>
    <row r="608" spans="1:6" x14ac:dyDescent="0.4">
      <c r="A608">
        <v>607</v>
      </c>
      <c r="B608">
        <v>136563</v>
      </c>
      <c r="C608">
        <v>5384</v>
      </c>
      <c r="D608">
        <v>4.5</v>
      </c>
      <c r="E608">
        <v>72</v>
      </c>
      <c r="F608">
        <v>25</v>
      </c>
    </row>
    <row r="609" spans="1:6" x14ac:dyDescent="0.4">
      <c r="A609">
        <v>608</v>
      </c>
      <c r="B609">
        <v>136621</v>
      </c>
      <c r="C609">
        <v>3657</v>
      </c>
      <c r="D609">
        <v>3</v>
      </c>
      <c r="E609">
        <v>48</v>
      </c>
      <c r="F609">
        <v>37</v>
      </c>
    </row>
    <row r="610" spans="1:6" x14ac:dyDescent="0.4">
      <c r="A610">
        <v>609</v>
      </c>
      <c r="B610">
        <v>136718</v>
      </c>
      <c r="C610">
        <v>4332</v>
      </c>
      <c r="D610">
        <v>59.1</v>
      </c>
      <c r="E610">
        <v>942</v>
      </c>
      <c r="F610">
        <v>32</v>
      </c>
    </row>
    <row r="611" spans="1:6" x14ac:dyDescent="0.4">
      <c r="A611">
        <v>610</v>
      </c>
      <c r="B611">
        <v>136842</v>
      </c>
      <c r="C611">
        <v>3434</v>
      </c>
      <c r="D611">
        <v>18.399999999999999</v>
      </c>
      <c r="E611">
        <v>293</v>
      </c>
      <c r="F611">
        <v>40</v>
      </c>
    </row>
    <row r="612" spans="1:6" x14ac:dyDescent="0.4">
      <c r="A612">
        <v>611</v>
      </c>
      <c r="B612">
        <v>136879</v>
      </c>
      <c r="C612">
        <v>4981</v>
      </c>
      <c r="D612">
        <v>45.3</v>
      </c>
      <c r="E612">
        <v>723</v>
      </c>
      <c r="F612">
        <v>27</v>
      </c>
    </row>
    <row r="613" spans="1:6" x14ac:dyDescent="0.4">
      <c r="A613">
        <v>612</v>
      </c>
      <c r="B613">
        <v>136941</v>
      </c>
      <c r="C613">
        <v>5196</v>
      </c>
      <c r="D613">
        <v>51.3</v>
      </c>
      <c r="E613">
        <v>818</v>
      </c>
      <c r="F613">
        <v>26</v>
      </c>
    </row>
    <row r="614" spans="1:6" x14ac:dyDescent="0.4">
      <c r="A614">
        <v>613</v>
      </c>
      <c r="B614">
        <v>137026</v>
      </c>
      <c r="C614">
        <v>3555</v>
      </c>
      <c r="D614">
        <v>21.9</v>
      </c>
      <c r="E614">
        <v>349</v>
      </c>
      <c r="F614">
        <v>39</v>
      </c>
    </row>
    <row r="615" spans="1:6" x14ac:dyDescent="0.4">
      <c r="A615">
        <v>614</v>
      </c>
      <c r="B615">
        <v>137081</v>
      </c>
      <c r="C615">
        <v>6398</v>
      </c>
      <c r="D615">
        <v>13.5</v>
      </c>
      <c r="E615">
        <v>214</v>
      </c>
      <c r="F615">
        <v>21</v>
      </c>
    </row>
    <row r="616" spans="1:6" x14ac:dyDescent="0.4">
      <c r="A616">
        <v>615</v>
      </c>
      <c r="B616">
        <v>137157</v>
      </c>
      <c r="C616">
        <v>5791</v>
      </c>
      <c r="D616">
        <v>14.8</v>
      </c>
      <c r="E616">
        <v>236</v>
      </c>
      <c r="F616">
        <v>24</v>
      </c>
    </row>
    <row r="617" spans="1:6" x14ac:dyDescent="0.4">
      <c r="A617">
        <v>616</v>
      </c>
      <c r="B617">
        <v>137274</v>
      </c>
      <c r="C617">
        <v>4748</v>
      </c>
      <c r="D617">
        <v>8.5</v>
      </c>
      <c r="E617">
        <v>136</v>
      </c>
      <c r="F617">
        <v>29</v>
      </c>
    </row>
    <row r="618" spans="1:6" x14ac:dyDescent="0.4">
      <c r="A618">
        <v>617</v>
      </c>
      <c r="B618">
        <v>137334</v>
      </c>
      <c r="C618">
        <v>7965</v>
      </c>
      <c r="D618">
        <v>9.5</v>
      </c>
      <c r="E618">
        <v>151</v>
      </c>
      <c r="F618">
        <v>17</v>
      </c>
    </row>
    <row r="619" spans="1:6" x14ac:dyDescent="0.4">
      <c r="A619">
        <v>618</v>
      </c>
      <c r="B619">
        <v>137444</v>
      </c>
      <c r="C619">
        <v>5446</v>
      </c>
      <c r="D619">
        <v>12.9</v>
      </c>
      <c r="E619">
        <v>206</v>
      </c>
      <c r="F619">
        <v>25</v>
      </c>
    </row>
    <row r="620" spans="1:6" x14ac:dyDescent="0.4">
      <c r="A620">
        <v>619</v>
      </c>
      <c r="B620">
        <v>137481</v>
      </c>
      <c r="C620">
        <v>4586</v>
      </c>
      <c r="D620">
        <v>13.9</v>
      </c>
      <c r="E620">
        <v>221</v>
      </c>
      <c r="F620">
        <v>30</v>
      </c>
    </row>
    <row r="621" spans="1:6" x14ac:dyDescent="0.4">
      <c r="A621">
        <v>620</v>
      </c>
      <c r="B621">
        <v>137512</v>
      </c>
      <c r="C621">
        <v>4473</v>
      </c>
      <c r="D621">
        <v>9.1999999999999993</v>
      </c>
      <c r="E621">
        <v>147</v>
      </c>
      <c r="F621">
        <v>31</v>
      </c>
    </row>
    <row r="622" spans="1:6" x14ac:dyDescent="0.4">
      <c r="A622">
        <v>621</v>
      </c>
      <c r="B622">
        <v>137578</v>
      </c>
      <c r="C622">
        <v>4080</v>
      </c>
      <c r="D622">
        <v>5.4</v>
      </c>
      <c r="E622">
        <v>87</v>
      </c>
      <c r="F622">
        <v>34</v>
      </c>
    </row>
    <row r="623" spans="1:6" x14ac:dyDescent="0.4">
      <c r="A623">
        <v>622</v>
      </c>
      <c r="B623">
        <v>137607</v>
      </c>
      <c r="C623">
        <v>3710</v>
      </c>
      <c r="D623">
        <v>6.6</v>
      </c>
      <c r="E623">
        <v>106</v>
      </c>
      <c r="F623">
        <v>37</v>
      </c>
    </row>
    <row r="624" spans="1:6" x14ac:dyDescent="0.4">
      <c r="A624">
        <v>623</v>
      </c>
      <c r="B624">
        <v>137688</v>
      </c>
      <c r="C624">
        <v>5322</v>
      </c>
      <c r="D624">
        <v>10.7</v>
      </c>
      <c r="E624">
        <v>171</v>
      </c>
      <c r="F624">
        <v>26</v>
      </c>
    </row>
    <row r="625" spans="1:6" x14ac:dyDescent="0.4">
      <c r="A625">
        <v>624</v>
      </c>
      <c r="B625">
        <v>137718</v>
      </c>
      <c r="C625">
        <v>5731</v>
      </c>
      <c r="D625">
        <v>4.2</v>
      </c>
      <c r="E625">
        <v>67</v>
      </c>
      <c r="F625">
        <v>24</v>
      </c>
    </row>
    <row r="626" spans="1:6" x14ac:dyDescent="0.4">
      <c r="A626">
        <v>625</v>
      </c>
      <c r="B626">
        <v>137825</v>
      </c>
      <c r="C626">
        <v>3329</v>
      </c>
      <c r="D626">
        <v>9</v>
      </c>
      <c r="E626">
        <v>143</v>
      </c>
      <c r="F626">
        <v>41</v>
      </c>
    </row>
    <row r="627" spans="1:6" x14ac:dyDescent="0.4">
      <c r="A627">
        <v>626</v>
      </c>
      <c r="B627">
        <v>137892</v>
      </c>
      <c r="C627">
        <v>4247</v>
      </c>
      <c r="D627">
        <v>3.6</v>
      </c>
      <c r="E627">
        <v>57</v>
      </c>
      <c r="F627">
        <v>32</v>
      </c>
    </row>
    <row r="628" spans="1:6" x14ac:dyDescent="0.4">
      <c r="A628">
        <v>627</v>
      </c>
      <c r="B628">
        <v>137923</v>
      </c>
      <c r="C628">
        <v>6430</v>
      </c>
      <c r="D628">
        <v>6.8</v>
      </c>
      <c r="E628">
        <v>108</v>
      </c>
      <c r="F628">
        <v>21</v>
      </c>
    </row>
    <row r="629" spans="1:6" x14ac:dyDescent="0.4">
      <c r="A629">
        <v>628</v>
      </c>
      <c r="B629">
        <v>137955</v>
      </c>
      <c r="C629">
        <v>4525</v>
      </c>
      <c r="D629">
        <v>6.1</v>
      </c>
      <c r="E629">
        <v>97</v>
      </c>
      <c r="F629">
        <v>30</v>
      </c>
    </row>
    <row r="630" spans="1:6" x14ac:dyDescent="0.4">
      <c r="A630">
        <v>629</v>
      </c>
      <c r="B630">
        <v>137991</v>
      </c>
      <c r="C630">
        <v>3956</v>
      </c>
      <c r="D630">
        <v>7.1</v>
      </c>
      <c r="E630">
        <v>113</v>
      </c>
      <c r="F630">
        <v>35</v>
      </c>
    </row>
    <row r="631" spans="1:6" x14ac:dyDescent="0.4">
      <c r="A631">
        <v>630</v>
      </c>
      <c r="B631">
        <v>138063</v>
      </c>
      <c r="C631">
        <v>5185</v>
      </c>
      <c r="D631">
        <v>17</v>
      </c>
      <c r="E631">
        <v>271</v>
      </c>
      <c r="F631">
        <v>27</v>
      </c>
    </row>
    <row r="632" spans="1:6" x14ac:dyDescent="0.4">
      <c r="A632">
        <v>631</v>
      </c>
      <c r="B632">
        <v>138101</v>
      </c>
      <c r="C632">
        <v>3092</v>
      </c>
      <c r="D632">
        <v>8.1999999999999993</v>
      </c>
      <c r="E632">
        <v>131</v>
      </c>
      <c r="F632">
        <v>45</v>
      </c>
    </row>
    <row r="633" spans="1:6" x14ac:dyDescent="0.4">
      <c r="A633">
        <v>632</v>
      </c>
      <c r="B633">
        <v>138146</v>
      </c>
      <c r="C633">
        <v>3086</v>
      </c>
      <c r="D633">
        <v>6.9</v>
      </c>
      <c r="E633">
        <v>110</v>
      </c>
      <c r="F633">
        <v>45</v>
      </c>
    </row>
    <row r="634" spans="1:6" x14ac:dyDescent="0.4">
      <c r="A634">
        <v>633</v>
      </c>
      <c r="B634">
        <v>138185</v>
      </c>
      <c r="C634">
        <v>6173</v>
      </c>
      <c r="D634">
        <v>11.2</v>
      </c>
      <c r="E634">
        <v>179</v>
      </c>
      <c r="F634">
        <v>22</v>
      </c>
    </row>
    <row r="635" spans="1:6" x14ac:dyDescent="0.4">
      <c r="A635">
        <v>634</v>
      </c>
      <c r="B635">
        <v>138289</v>
      </c>
      <c r="C635">
        <v>5288</v>
      </c>
      <c r="D635">
        <v>30.1</v>
      </c>
      <c r="E635">
        <v>480</v>
      </c>
      <c r="F635">
        <v>26</v>
      </c>
    </row>
    <row r="636" spans="1:6" x14ac:dyDescent="0.4">
      <c r="A636">
        <v>635</v>
      </c>
      <c r="B636">
        <v>138331</v>
      </c>
      <c r="C636">
        <v>3353</v>
      </c>
      <c r="D636">
        <v>10</v>
      </c>
      <c r="E636">
        <v>159</v>
      </c>
      <c r="F636">
        <v>41</v>
      </c>
    </row>
    <row r="637" spans="1:6" x14ac:dyDescent="0.4">
      <c r="A637">
        <v>636</v>
      </c>
      <c r="B637">
        <v>138373</v>
      </c>
      <c r="C637">
        <v>3558</v>
      </c>
      <c r="D637">
        <v>10.5</v>
      </c>
      <c r="E637">
        <v>168</v>
      </c>
      <c r="F637">
        <v>39</v>
      </c>
    </row>
    <row r="638" spans="1:6" x14ac:dyDescent="0.4">
      <c r="A638">
        <v>637</v>
      </c>
      <c r="B638">
        <v>138423</v>
      </c>
      <c r="C638">
        <v>3477</v>
      </c>
      <c r="D638">
        <v>6.1</v>
      </c>
      <c r="E638">
        <v>97</v>
      </c>
      <c r="F638">
        <v>40</v>
      </c>
    </row>
    <row r="639" spans="1:6" x14ac:dyDescent="0.4">
      <c r="A639">
        <v>638</v>
      </c>
      <c r="B639">
        <v>138489</v>
      </c>
      <c r="C639">
        <v>4604</v>
      </c>
      <c r="D639">
        <v>27.9</v>
      </c>
      <c r="E639">
        <v>444</v>
      </c>
      <c r="F639">
        <v>30</v>
      </c>
    </row>
    <row r="640" spans="1:6" x14ac:dyDescent="0.4">
      <c r="A640">
        <v>639</v>
      </c>
      <c r="B640">
        <v>138548</v>
      </c>
      <c r="C640">
        <v>2711</v>
      </c>
      <c r="D640">
        <v>21.5</v>
      </c>
      <c r="E640">
        <v>343</v>
      </c>
      <c r="F640">
        <v>51</v>
      </c>
    </row>
    <row r="641" spans="1:6" x14ac:dyDescent="0.4">
      <c r="A641">
        <v>640</v>
      </c>
      <c r="B641">
        <v>138669</v>
      </c>
      <c r="C641">
        <v>4489</v>
      </c>
      <c r="D641">
        <v>10.8</v>
      </c>
      <c r="E641">
        <v>173</v>
      </c>
      <c r="F641">
        <v>31</v>
      </c>
    </row>
    <row r="642" spans="1:6" x14ac:dyDescent="0.4">
      <c r="A642">
        <v>641</v>
      </c>
      <c r="B642">
        <v>138715</v>
      </c>
      <c r="C642">
        <v>6433</v>
      </c>
      <c r="D642">
        <v>54.7</v>
      </c>
      <c r="E642">
        <v>872</v>
      </c>
      <c r="F642">
        <v>22</v>
      </c>
    </row>
    <row r="643" spans="1:6" x14ac:dyDescent="0.4">
      <c r="A643">
        <v>642</v>
      </c>
      <c r="B643">
        <v>138817</v>
      </c>
      <c r="C643">
        <v>4813</v>
      </c>
      <c r="D643">
        <v>7.6</v>
      </c>
      <c r="E643">
        <v>122</v>
      </c>
      <c r="F643">
        <v>29</v>
      </c>
    </row>
    <row r="644" spans="1:6" x14ac:dyDescent="0.4">
      <c r="A644">
        <v>643</v>
      </c>
      <c r="B644">
        <v>138863</v>
      </c>
      <c r="C644">
        <v>3460</v>
      </c>
      <c r="D644">
        <v>12.5</v>
      </c>
      <c r="E644">
        <v>200</v>
      </c>
      <c r="F644">
        <v>40</v>
      </c>
    </row>
    <row r="645" spans="1:6" x14ac:dyDescent="0.4">
      <c r="A645">
        <v>644</v>
      </c>
      <c r="B645">
        <v>138904</v>
      </c>
      <c r="C645">
        <v>3303</v>
      </c>
      <c r="D645">
        <v>11.4</v>
      </c>
      <c r="E645">
        <v>182</v>
      </c>
      <c r="F645">
        <v>42</v>
      </c>
    </row>
    <row r="646" spans="1:6" x14ac:dyDescent="0.4">
      <c r="A646">
        <v>645</v>
      </c>
      <c r="B646">
        <v>138966</v>
      </c>
      <c r="C646">
        <v>5082</v>
      </c>
      <c r="D646">
        <v>46.6</v>
      </c>
      <c r="E646">
        <v>743</v>
      </c>
      <c r="F646">
        <v>27</v>
      </c>
    </row>
    <row r="647" spans="1:6" x14ac:dyDescent="0.4">
      <c r="A647">
        <v>646</v>
      </c>
      <c r="B647">
        <v>139095</v>
      </c>
      <c r="C647">
        <v>5295</v>
      </c>
      <c r="D647">
        <v>31.2</v>
      </c>
      <c r="E647">
        <v>497</v>
      </c>
      <c r="F647">
        <v>26</v>
      </c>
    </row>
    <row r="648" spans="1:6" x14ac:dyDescent="0.4">
      <c r="A648">
        <v>647</v>
      </c>
      <c r="B648">
        <v>139223</v>
      </c>
      <c r="C648">
        <v>5463</v>
      </c>
      <c r="D648">
        <v>6.1</v>
      </c>
      <c r="E648">
        <v>97</v>
      </c>
      <c r="F648">
        <v>25</v>
      </c>
    </row>
    <row r="649" spans="1:6" x14ac:dyDescent="0.4">
      <c r="A649">
        <v>648</v>
      </c>
      <c r="B649">
        <v>139267</v>
      </c>
      <c r="C649">
        <v>6173</v>
      </c>
      <c r="D649">
        <v>4.8</v>
      </c>
      <c r="E649">
        <v>77</v>
      </c>
      <c r="F649">
        <v>23</v>
      </c>
    </row>
    <row r="650" spans="1:6" x14ac:dyDescent="0.4">
      <c r="A650">
        <v>649</v>
      </c>
      <c r="B650">
        <v>139304</v>
      </c>
      <c r="C650">
        <v>6154</v>
      </c>
      <c r="D650">
        <v>17.600000000000001</v>
      </c>
      <c r="E650">
        <v>281</v>
      </c>
      <c r="F650">
        <v>23</v>
      </c>
    </row>
    <row r="651" spans="1:6" x14ac:dyDescent="0.4">
      <c r="A651">
        <v>650</v>
      </c>
      <c r="B651">
        <v>139350</v>
      </c>
      <c r="C651">
        <v>5675</v>
      </c>
      <c r="D651">
        <v>24.3</v>
      </c>
      <c r="E651">
        <v>388</v>
      </c>
      <c r="F651">
        <v>25</v>
      </c>
    </row>
    <row r="652" spans="1:6" x14ac:dyDescent="0.4">
      <c r="A652">
        <v>651</v>
      </c>
      <c r="B652">
        <v>139380</v>
      </c>
      <c r="C652">
        <v>5618</v>
      </c>
      <c r="D652">
        <v>11.3</v>
      </c>
      <c r="E652">
        <v>180</v>
      </c>
      <c r="F652">
        <v>25</v>
      </c>
    </row>
    <row r="653" spans="1:6" x14ac:dyDescent="0.4">
      <c r="A653">
        <v>652</v>
      </c>
      <c r="B653">
        <v>139434</v>
      </c>
      <c r="C653">
        <v>3500</v>
      </c>
      <c r="D653">
        <v>9.6999999999999993</v>
      </c>
      <c r="E653">
        <v>155</v>
      </c>
      <c r="F653">
        <v>40</v>
      </c>
    </row>
    <row r="654" spans="1:6" x14ac:dyDescent="0.4">
      <c r="A654">
        <v>653</v>
      </c>
      <c r="B654">
        <v>139538</v>
      </c>
      <c r="C654">
        <v>4514</v>
      </c>
      <c r="D654">
        <v>2.7</v>
      </c>
      <c r="E654">
        <v>43</v>
      </c>
      <c r="F654">
        <v>31</v>
      </c>
    </row>
    <row r="655" spans="1:6" x14ac:dyDescent="0.4">
      <c r="A655">
        <v>654</v>
      </c>
      <c r="B655">
        <v>139566</v>
      </c>
      <c r="C655">
        <v>5488</v>
      </c>
      <c r="D655">
        <v>5.9</v>
      </c>
      <c r="E655">
        <v>94</v>
      </c>
      <c r="F655">
        <v>25</v>
      </c>
    </row>
    <row r="656" spans="1:6" x14ac:dyDescent="0.4">
      <c r="A656">
        <v>655</v>
      </c>
      <c r="B656">
        <v>139623</v>
      </c>
      <c r="C656">
        <v>4040</v>
      </c>
      <c r="D656">
        <v>3.4</v>
      </c>
      <c r="E656">
        <v>54</v>
      </c>
      <c r="F656">
        <v>35</v>
      </c>
    </row>
    <row r="657" spans="1:6" x14ac:dyDescent="0.4">
      <c r="A657">
        <v>656</v>
      </c>
      <c r="B657">
        <v>139647</v>
      </c>
      <c r="C657">
        <v>4803</v>
      </c>
      <c r="D657">
        <v>4</v>
      </c>
      <c r="E657">
        <v>64</v>
      </c>
      <c r="F657">
        <v>29</v>
      </c>
    </row>
    <row r="658" spans="1:6" x14ac:dyDescent="0.4">
      <c r="A658">
        <v>657</v>
      </c>
      <c r="B658">
        <v>139688</v>
      </c>
      <c r="C658">
        <v>4711</v>
      </c>
      <c r="D658">
        <v>7.2</v>
      </c>
      <c r="E658">
        <v>114</v>
      </c>
      <c r="F658">
        <v>30</v>
      </c>
    </row>
    <row r="659" spans="1:6" x14ac:dyDescent="0.4">
      <c r="A659">
        <v>658</v>
      </c>
      <c r="B659">
        <v>139728</v>
      </c>
      <c r="C659">
        <v>4028</v>
      </c>
      <c r="D659">
        <v>13</v>
      </c>
      <c r="E659">
        <v>208</v>
      </c>
      <c r="F659">
        <v>35</v>
      </c>
    </row>
    <row r="660" spans="1:6" x14ac:dyDescent="0.4">
      <c r="A660">
        <v>659</v>
      </c>
      <c r="B660">
        <v>139786</v>
      </c>
      <c r="C660">
        <v>4037</v>
      </c>
      <c r="D660">
        <v>26.8</v>
      </c>
      <c r="E660">
        <v>427</v>
      </c>
      <c r="F660">
        <v>35</v>
      </c>
    </row>
    <row r="661" spans="1:6" x14ac:dyDescent="0.4">
      <c r="A661">
        <v>660</v>
      </c>
      <c r="B661">
        <v>139878</v>
      </c>
      <c r="C661">
        <v>4723</v>
      </c>
      <c r="D661">
        <v>4.8</v>
      </c>
      <c r="E661">
        <v>77</v>
      </c>
      <c r="F661">
        <v>30</v>
      </c>
    </row>
    <row r="662" spans="1:6" x14ac:dyDescent="0.4">
      <c r="A662">
        <v>661</v>
      </c>
      <c r="B662">
        <v>139927</v>
      </c>
      <c r="C662">
        <v>3298</v>
      </c>
      <c r="D662">
        <v>9.9</v>
      </c>
      <c r="E662">
        <v>158</v>
      </c>
      <c r="F662">
        <v>42</v>
      </c>
    </row>
    <row r="663" spans="1:6" x14ac:dyDescent="0.4">
      <c r="A663">
        <v>662</v>
      </c>
      <c r="B663">
        <v>139984</v>
      </c>
      <c r="C663">
        <v>3752</v>
      </c>
      <c r="D663">
        <v>11.6</v>
      </c>
      <c r="E663">
        <v>185</v>
      </c>
      <c r="F663">
        <v>37</v>
      </c>
    </row>
    <row r="664" spans="1:6" x14ac:dyDescent="0.4">
      <c r="A664">
        <v>663</v>
      </c>
      <c r="B664">
        <v>140012</v>
      </c>
      <c r="C664">
        <v>3514</v>
      </c>
      <c r="D664">
        <v>13.1</v>
      </c>
      <c r="E664">
        <v>208</v>
      </c>
      <c r="F664">
        <v>40</v>
      </c>
    </row>
    <row r="665" spans="1:6" x14ac:dyDescent="0.4">
      <c r="A665">
        <v>664</v>
      </c>
      <c r="B665">
        <v>140038</v>
      </c>
      <c r="C665">
        <v>2987</v>
      </c>
      <c r="D665">
        <v>11.6</v>
      </c>
      <c r="E665">
        <v>186</v>
      </c>
      <c r="F665">
        <v>47</v>
      </c>
    </row>
    <row r="666" spans="1:6" x14ac:dyDescent="0.4">
      <c r="A666">
        <v>665</v>
      </c>
      <c r="B666">
        <v>140079</v>
      </c>
      <c r="C666">
        <v>4981</v>
      </c>
      <c r="D666">
        <v>10.7</v>
      </c>
      <c r="E666">
        <v>170</v>
      </c>
      <c r="F666">
        <v>28</v>
      </c>
    </row>
    <row r="667" spans="1:6" x14ac:dyDescent="0.4">
      <c r="A667">
        <v>666</v>
      </c>
      <c r="B667">
        <v>140104</v>
      </c>
      <c r="C667">
        <v>5720</v>
      </c>
      <c r="D667">
        <v>18.3</v>
      </c>
      <c r="E667">
        <v>292</v>
      </c>
      <c r="F667">
        <v>24</v>
      </c>
    </row>
    <row r="668" spans="1:6" x14ac:dyDescent="0.4">
      <c r="A668">
        <v>667</v>
      </c>
      <c r="B668">
        <v>140188</v>
      </c>
      <c r="C668">
        <v>4315</v>
      </c>
      <c r="D668">
        <v>25.1</v>
      </c>
      <c r="E668">
        <v>401</v>
      </c>
      <c r="F668">
        <v>32</v>
      </c>
    </row>
    <row r="669" spans="1:6" x14ac:dyDescent="0.4">
      <c r="A669">
        <v>668</v>
      </c>
      <c r="B669">
        <v>140284</v>
      </c>
      <c r="C669">
        <v>4250</v>
      </c>
      <c r="D669">
        <v>10.9</v>
      </c>
      <c r="E669">
        <v>173</v>
      </c>
      <c r="F669">
        <v>33</v>
      </c>
    </row>
    <row r="670" spans="1:6" x14ac:dyDescent="0.4">
      <c r="A670">
        <v>669</v>
      </c>
      <c r="B670">
        <v>140372</v>
      </c>
      <c r="C670">
        <v>6667</v>
      </c>
      <c r="D670">
        <v>21.5</v>
      </c>
      <c r="E670">
        <v>343</v>
      </c>
      <c r="F670">
        <v>21</v>
      </c>
    </row>
    <row r="671" spans="1:6" x14ac:dyDescent="0.4">
      <c r="A671">
        <v>670</v>
      </c>
      <c r="B671">
        <v>140442</v>
      </c>
      <c r="C671">
        <v>4542</v>
      </c>
      <c r="D671">
        <v>18.3</v>
      </c>
      <c r="E671">
        <v>292</v>
      </c>
      <c r="F671">
        <v>31</v>
      </c>
    </row>
    <row r="672" spans="1:6" x14ac:dyDescent="0.4">
      <c r="A672">
        <v>671</v>
      </c>
      <c r="B672">
        <v>140559</v>
      </c>
      <c r="C672">
        <v>4085</v>
      </c>
      <c r="D672">
        <v>14.3</v>
      </c>
      <c r="E672">
        <v>228</v>
      </c>
      <c r="F672">
        <v>34</v>
      </c>
    </row>
    <row r="673" spans="1:6" x14ac:dyDescent="0.4">
      <c r="A673">
        <v>672</v>
      </c>
      <c r="B673">
        <v>140617</v>
      </c>
      <c r="C673">
        <v>5834</v>
      </c>
      <c r="D673">
        <v>11.2</v>
      </c>
      <c r="E673">
        <v>178</v>
      </c>
      <c r="F673">
        <v>24</v>
      </c>
    </row>
    <row r="674" spans="1:6" x14ac:dyDescent="0.4">
      <c r="A674">
        <v>673</v>
      </c>
      <c r="B674">
        <v>140718</v>
      </c>
      <c r="C674">
        <v>3943</v>
      </c>
      <c r="D674">
        <v>11.4</v>
      </c>
      <c r="E674">
        <v>182</v>
      </c>
      <c r="F674">
        <v>36</v>
      </c>
    </row>
    <row r="675" spans="1:6" x14ac:dyDescent="0.4">
      <c r="A675">
        <v>674</v>
      </c>
      <c r="B675">
        <v>140786</v>
      </c>
      <c r="C675">
        <v>4333</v>
      </c>
      <c r="D675">
        <v>26.9</v>
      </c>
      <c r="E675">
        <v>428</v>
      </c>
      <c r="F675">
        <v>32</v>
      </c>
    </row>
    <row r="676" spans="1:6" x14ac:dyDescent="0.4">
      <c r="A676">
        <v>675</v>
      </c>
      <c r="B676">
        <v>140906</v>
      </c>
      <c r="C676">
        <v>3642</v>
      </c>
      <c r="D676">
        <v>21.6</v>
      </c>
      <c r="E676">
        <v>344</v>
      </c>
      <c r="F676">
        <v>39</v>
      </c>
    </row>
    <row r="677" spans="1:6" x14ac:dyDescent="0.4">
      <c r="A677">
        <v>676</v>
      </c>
      <c r="B677">
        <v>140993</v>
      </c>
      <c r="C677">
        <v>5055</v>
      </c>
      <c r="D677">
        <v>13.2</v>
      </c>
      <c r="E677">
        <v>210</v>
      </c>
      <c r="F677">
        <v>28</v>
      </c>
    </row>
    <row r="678" spans="1:6" x14ac:dyDescent="0.4">
      <c r="A678">
        <v>677</v>
      </c>
      <c r="B678">
        <v>141027</v>
      </c>
      <c r="C678">
        <v>4224</v>
      </c>
      <c r="D678">
        <v>17.899999999999999</v>
      </c>
      <c r="E678">
        <v>286</v>
      </c>
      <c r="F678">
        <v>33</v>
      </c>
    </row>
    <row r="679" spans="1:6" x14ac:dyDescent="0.4">
      <c r="A679">
        <v>678</v>
      </c>
      <c r="B679">
        <v>141068</v>
      </c>
      <c r="C679">
        <v>4532</v>
      </c>
      <c r="D679">
        <v>15.9</v>
      </c>
      <c r="E679">
        <v>253</v>
      </c>
      <c r="F679">
        <v>31</v>
      </c>
    </row>
    <row r="680" spans="1:6" x14ac:dyDescent="0.4">
      <c r="A680">
        <v>679</v>
      </c>
      <c r="B680">
        <v>141129</v>
      </c>
      <c r="C680">
        <v>4040</v>
      </c>
      <c r="D680">
        <v>15.2</v>
      </c>
      <c r="E680">
        <v>242</v>
      </c>
      <c r="F680">
        <v>35</v>
      </c>
    </row>
    <row r="681" spans="1:6" x14ac:dyDescent="0.4">
      <c r="A681">
        <v>680</v>
      </c>
      <c r="B681">
        <v>141245</v>
      </c>
      <c r="C681">
        <v>5738</v>
      </c>
      <c r="D681">
        <v>20.7</v>
      </c>
      <c r="E681">
        <v>330</v>
      </c>
      <c r="F681">
        <v>25</v>
      </c>
    </row>
    <row r="682" spans="1:6" x14ac:dyDescent="0.4">
      <c r="A682">
        <v>681</v>
      </c>
      <c r="B682">
        <v>141374</v>
      </c>
      <c r="C682">
        <v>3512</v>
      </c>
      <c r="D682">
        <v>10.7</v>
      </c>
      <c r="E682">
        <v>171</v>
      </c>
      <c r="F682">
        <v>40</v>
      </c>
    </row>
    <row r="683" spans="1:6" x14ac:dyDescent="0.4">
      <c r="A683">
        <v>682</v>
      </c>
      <c r="B683">
        <v>141466</v>
      </c>
      <c r="C683">
        <v>4516</v>
      </c>
      <c r="D683">
        <v>75.5</v>
      </c>
      <c r="E683">
        <v>1203</v>
      </c>
      <c r="F683">
        <v>31</v>
      </c>
    </row>
    <row r="684" spans="1:6" x14ac:dyDescent="0.4">
      <c r="A684">
        <v>683</v>
      </c>
      <c r="B684">
        <v>141614</v>
      </c>
      <c r="C684">
        <v>4204</v>
      </c>
      <c r="D684">
        <v>35.799999999999997</v>
      </c>
      <c r="E684">
        <v>570</v>
      </c>
      <c r="F684">
        <v>34</v>
      </c>
    </row>
    <row r="685" spans="1:6" x14ac:dyDescent="0.4">
      <c r="A685">
        <v>684</v>
      </c>
      <c r="B685">
        <v>141644</v>
      </c>
      <c r="C685">
        <v>4400</v>
      </c>
      <c r="D685">
        <v>19.3</v>
      </c>
      <c r="E685">
        <v>308</v>
      </c>
      <c r="F685">
        <v>32</v>
      </c>
    </row>
    <row r="686" spans="1:6" x14ac:dyDescent="0.4">
      <c r="A686">
        <v>685</v>
      </c>
      <c r="B686">
        <v>141739</v>
      </c>
      <c r="C686">
        <v>4320</v>
      </c>
      <c r="D686">
        <v>6.8</v>
      </c>
      <c r="E686">
        <v>108</v>
      </c>
      <c r="F686">
        <v>33</v>
      </c>
    </row>
    <row r="687" spans="1:6" x14ac:dyDescent="0.4">
      <c r="A687">
        <v>686</v>
      </c>
      <c r="B687">
        <v>141773</v>
      </c>
      <c r="C687">
        <v>4154</v>
      </c>
      <c r="D687">
        <v>16.8</v>
      </c>
      <c r="E687">
        <v>267</v>
      </c>
      <c r="F687">
        <v>34</v>
      </c>
    </row>
    <row r="688" spans="1:6" x14ac:dyDescent="0.4">
      <c r="A688">
        <v>687</v>
      </c>
      <c r="B688">
        <v>141829</v>
      </c>
      <c r="C688">
        <v>4628</v>
      </c>
      <c r="D688">
        <v>11.1</v>
      </c>
      <c r="E688">
        <v>177</v>
      </c>
      <c r="F688">
        <v>31</v>
      </c>
    </row>
    <row r="689" spans="1:6" x14ac:dyDescent="0.4">
      <c r="A689">
        <v>688</v>
      </c>
      <c r="B689">
        <v>141938</v>
      </c>
      <c r="C689">
        <v>6322</v>
      </c>
      <c r="D689">
        <v>5.6</v>
      </c>
      <c r="E689">
        <v>89</v>
      </c>
      <c r="F689">
        <v>22</v>
      </c>
    </row>
    <row r="690" spans="1:6" x14ac:dyDescent="0.4">
      <c r="A690">
        <v>689</v>
      </c>
      <c r="B690">
        <v>142017</v>
      </c>
      <c r="C690">
        <v>5484</v>
      </c>
      <c r="D690">
        <v>2.2999999999999998</v>
      </c>
      <c r="E690">
        <v>37</v>
      </c>
      <c r="F690">
        <v>26</v>
      </c>
    </row>
    <row r="691" spans="1:6" x14ac:dyDescent="0.4">
      <c r="A691">
        <v>690</v>
      </c>
      <c r="B691">
        <v>142089</v>
      </c>
      <c r="C691">
        <v>5310</v>
      </c>
      <c r="D691">
        <v>17.7</v>
      </c>
      <c r="E691">
        <v>282</v>
      </c>
      <c r="F691">
        <v>27</v>
      </c>
    </row>
    <row r="692" spans="1:6" x14ac:dyDescent="0.4">
      <c r="A692">
        <v>691</v>
      </c>
      <c r="B692">
        <v>142127</v>
      </c>
      <c r="C692">
        <v>5618</v>
      </c>
      <c r="D692">
        <v>20.6</v>
      </c>
      <c r="E692">
        <v>329</v>
      </c>
      <c r="F692">
        <v>25</v>
      </c>
    </row>
    <row r="693" spans="1:6" x14ac:dyDescent="0.4">
      <c r="A693">
        <v>692</v>
      </c>
      <c r="B693">
        <v>142206</v>
      </c>
      <c r="C693">
        <v>4636</v>
      </c>
      <c r="D693">
        <v>7.5</v>
      </c>
      <c r="E693">
        <v>120</v>
      </c>
      <c r="F693">
        <v>31</v>
      </c>
    </row>
    <row r="694" spans="1:6" x14ac:dyDescent="0.4">
      <c r="A694">
        <v>693</v>
      </c>
      <c r="B694">
        <v>142260</v>
      </c>
      <c r="C694">
        <v>4435</v>
      </c>
      <c r="D694">
        <v>7.7</v>
      </c>
      <c r="E694">
        <v>123</v>
      </c>
      <c r="F694">
        <v>32</v>
      </c>
    </row>
    <row r="695" spans="1:6" x14ac:dyDescent="0.4">
      <c r="A695">
        <v>694</v>
      </c>
      <c r="B695">
        <v>142336</v>
      </c>
      <c r="C695">
        <v>3367</v>
      </c>
      <c r="D695">
        <v>58</v>
      </c>
      <c r="E695">
        <v>925</v>
      </c>
      <c r="F695">
        <v>42</v>
      </c>
    </row>
    <row r="696" spans="1:6" x14ac:dyDescent="0.4">
      <c r="A696">
        <v>695</v>
      </c>
      <c r="B696">
        <v>142396</v>
      </c>
      <c r="C696">
        <v>3635</v>
      </c>
      <c r="D696">
        <v>6.4</v>
      </c>
      <c r="E696">
        <v>102</v>
      </c>
      <c r="F696">
        <v>39</v>
      </c>
    </row>
    <row r="697" spans="1:6" x14ac:dyDescent="0.4">
      <c r="A697">
        <v>696</v>
      </c>
      <c r="B697">
        <v>142454</v>
      </c>
      <c r="C697">
        <v>4787</v>
      </c>
      <c r="D697">
        <v>9.6999999999999993</v>
      </c>
      <c r="E697">
        <v>155</v>
      </c>
      <c r="F697">
        <v>30</v>
      </c>
    </row>
    <row r="698" spans="1:6" x14ac:dyDescent="0.4">
      <c r="A698">
        <v>697</v>
      </c>
      <c r="B698">
        <v>142492</v>
      </c>
      <c r="C698">
        <v>4017</v>
      </c>
      <c r="D698">
        <v>20</v>
      </c>
      <c r="E698">
        <v>319</v>
      </c>
      <c r="F698">
        <v>35</v>
      </c>
    </row>
    <row r="699" spans="1:6" x14ac:dyDescent="0.4">
      <c r="A699">
        <v>698</v>
      </c>
      <c r="B699">
        <v>142534</v>
      </c>
      <c r="C699">
        <v>3721</v>
      </c>
      <c r="D699">
        <v>12</v>
      </c>
      <c r="E699">
        <v>191</v>
      </c>
      <c r="F699">
        <v>38</v>
      </c>
    </row>
    <row r="700" spans="1:6" x14ac:dyDescent="0.4">
      <c r="A700">
        <v>699</v>
      </c>
      <c r="B700">
        <v>142564</v>
      </c>
      <c r="C700">
        <v>6362</v>
      </c>
      <c r="D700">
        <v>18.3</v>
      </c>
      <c r="E700">
        <v>291</v>
      </c>
      <c r="F700">
        <v>22</v>
      </c>
    </row>
    <row r="701" spans="1:6" x14ac:dyDescent="0.4">
      <c r="A701">
        <v>700</v>
      </c>
      <c r="B701">
        <v>142671</v>
      </c>
      <c r="C701">
        <v>4193</v>
      </c>
      <c r="D701">
        <v>13.2</v>
      </c>
      <c r="E701">
        <v>210</v>
      </c>
      <c r="F701">
        <v>34</v>
      </c>
    </row>
    <row r="702" spans="1:6" x14ac:dyDescent="0.4">
      <c r="A702">
        <v>701</v>
      </c>
      <c r="B702">
        <v>142703</v>
      </c>
      <c r="C702">
        <v>5098</v>
      </c>
      <c r="D702">
        <v>17.600000000000001</v>
      </c>
      <c r="E702">
        <v>280</v>
      </c>
      <c r="F702">
        <v>28</v>
      </c>
    </row>
    <row r="703" spans="1:6" x14ac:dyDescent="0.4">
      <c r="A703">
        <v>702</v>
      </c>
      <c r="B703">
        <v>142751</v>
      </c>
      <c r="C703">
        <v>3438</v>
      </c>
      <c r="D703">
        <v>6.7</v>
      </c>
      <c r="E703">
        <v>107</v>
      </c>
      <c r="F703">
        <v>42</v>
      </c>
    </row>
    <row r="704" spans="1:6" x14ac:dyDescent="0.4">
      <c r="A704">
        <v>703</v>
      </c>
      <c r="B704">
        <v>142776</v>
      </c>
      <c r="C704">
        <v>3724</v>
      </c>
      <c r="D704">
        <v>5.8</v>
      </c>
      <c r="E704">
        <v>93</v>
      </c>
      <c r="F704">
        <v>38</v>
      </c>
    </row>
    <row r="705" spans="1:6" x14ac:dyDescent="0.4">
      <c r="A705">
        <v>704</v>
      </c>
      <c r="B705">
        <v>142808</v>
      </c>
      <c r="C705">
        <v>6093</v>
      </c>
      <c r="D705">
        <v>3.7</v>
      </c>
      <c r="E705">
        <v>58</v>
      </c>
      <c r="F705">
        <v>23</v>
      </c>
    </row>
    <row r="706" spans="1:6" x14ac:dyDescent="0.4">
      <c r="A706">
        <v>705</v>
      </c>
      <c r="B706">
        <v>142840</v>
      </c>
      <c r="C706">
        <v>3047</v>
      </c>
      <c r="D706">
        <v>4.5999999999999996</v>
      </c>
      <c r="E706">
        <v>74</v>
      </c>
      <c r="F706">
        <v>47</v>
      </c>
    </row>
    <row r="707" spans="1:6" x14ac:dyDescent="0.4">
      <c r="A707">
        <v>706</v>
      </c>
      <c r="B707">
        <v>142914</v>
      </c>
      <c r="C707">
        <v>4019</v>
      </c>
      <c r="D707">
        <v>35.6</v>
      </c>
      <c r="E707">
        <v>567</v>
      </c>
      <c r="F707">
        <v>36</v>
      </c>
    </row>
    <row r="708" spans="1:6" x14ac:dyDescent="0.4">
      <c r="A708">
        <v>707</v>
      </c>
      <c r="B708">
        <v>143002</v>
      </c>
      <c r="C708">
        <v>3390</v>
      </c>
      <c r="D708">
        <v>55</v>
      </c>
      <c r="E708">
        <v>877</v>
      </c>
      <c r="F708">
        <v>42</v>
      </c>
    </row>
    <row r="709" spans="1:6" x14ac:dyDescent="0.4">
      <c r="A709">
        <v>708</v>
      </c>
      <c r="B709">
        <v>143063</v>
      </c>
      <c r="C709">
        <v>4174</v>
      </c>
      <c r="D709">
        <v>5.7</v>
      </c>
      <c r="E709">
        <v>91</v>
      </c>
      <c r="F709">
        <v>34</v>
      </c>
    </row>
    <row r="710" spans="1:6" x14ac:dyDescent="0.4">
      <c r="A710">
        <v>709</v>
      </c>
      <c r="B710">
        <v>143131</v>
      </c>
      <c r="C710">
        <v>3501</v>
      </c>
      <c r="D710">
        <v>18.600000000000001</v>
      </c>
      <c r="E710">
        <v>297</v>
      </c>
      <c r="F710">
        <v>41</v>
      </c>
    </row>
    <row r="711" spans="1:6" x14ac:dyDescent="0.4">
      <c r="A711">
        <v>710</v>
      </c>
      <c r="B711">
        <v>143241</v>
      </c>
      <c r="C711">
        <v>4205</v>
      </c>
      <c r="D711">
        <v>18</v>
      </c>
      <c r="E711">
        <v>286</v>
      </c>
      <c r="F711">
        <v>34</v>
      </c>
    </row>
    <row r="712" spans="1:6" x14ac:dyDescent="0.4">
      <c r="A712">
        <v>711</v>
      </c>
      <c r="B712">
        <v>143315</v>
      </c>
      <c r="C712">
        <v>3339</v>
      </c>
      <c r="D712">
        <v>22.6</v>
      </c>
      <c r="E712">
        <v>361</v>
      </c>
      <c r="F712">
        <v>43</v>
      </c>
    </row>
    <row r="713" spans="1:6" x14ac:dyDescent="0.4">
      <c r="A713">
        <v>712</v>
      </c>
      <c r="B713">
        <v>143336</v>
      </c>
      <c r="C713">
        <v>6261</v>
      </c>
      <c r="D713">
        <v>17.7</v>
      </c>
      <c r="E713">
        <v>282</v>
      </c>
      <c r="F713">
        <v>23</v>
      </c>
    </row>
    <row r="714" spans="1:6" x14ac:dyDescent="0.4">
      <c r="A714">
        <v>713</v>
      </c>
      <c r="B714">
        <v>143410</v>
      </c>
      <c r="C714">
        <v>4980</v>
      </c>
      <c r="D714">
        <v>11.3</v>
      </c>
      <c r="E714">
        <v>180</v>
      </c>
      <c r="F714">
        <v>29</v>
      </c>
    </row>
    <row r="715" spans="1:6" x14ac:dyDescent="0.4">
      <c r="A715">
        <v>714</v>
      </c>
      <c r="B715">
        <v>143435</v>
      </c>
      <c r="C715">
        <v>3839</v>
      </c>
      <c r="D715">
        <v>17.7</v>
      </c>
      <c r="E715">
        <v>283</v>
      </c>
      <c r="F715">
        <v>37</v>
      </c>
    </row>
    <row r="716" spans="1:6" x14ac:dyDescent="0.4">
      <c r="A716">
        <v>715</v>
      </c>
      <c r="B716">
        <v>143486</v>
      </c>
      <c r="C716">
        <v>4422</v>
      </c>
      <c r="D716">
        <v>23.2</v>
      </c>
      <c r="E716">
        <v>370</v>
      </c>
      <c r="F716">
        <v>32</v>
      </c>
    </row>
    <row r="717" spans="1:6" x14ac:dyDescent="0.4">
      <c r="A717">
        <v>716</v>
      </c>
      <c r="B717">
        <v>143545</v>
      </c>
      <c r="C717">
        <v>3718</v>
      </c>
      <c r="D717">
        <v>4.2</v>
      </c>
      <c r="E717">
        <v>67</v>
      </c>
      <c r="F717">
        <v>39</v>
      </c>
    </row>
    <row r="718" spans="1:6" x14ac:dyDescent="0.4">
      <c r="A718">
        <v>717</v>
      </c>
      <c r="B718">
        <v>143583</v>
      </c>
      <c r="C718">
        <v>4462</v>
      </c>
      <c r="D718">
        <v>5.3</v>
      </c>
      <c r="E718">
        <v>85</v>
      </c>
      <c r="F718">
        <v>32</v>
      </c>
    </row>
    <row r="719" spans="1:6" x14ac:dyDescent="0.4">
      <c r="A719">
        <v>718</v>
      </c>
      <c r="B719">
        <v>143626</v>
      </c>
      <c r="C719">
        <v>6077</v>
      </c>
      <c r="D719">
        <v>10.5</v>
      </c>
      <c r="E719">
        <v>168</v>
      </c>
      <c r="F719">
        <v>24</v>
      </c>
    </row>
    <row r="720" spans="1:6" x14ac:dyDescent="0.4">
      <c r="A720">
        <v>719</v>
      </c>
      <c r="B720">
        <v>143657</v>
      </c>
      <c r="C720">
        <v>5236</v>
      </c>
      <c r="D720">
        <v>5.6</v>
      </c>
      <c r="E720">
        <v>90</v>
      </c>
      <c r="F720">
        <v>27</v>
      </c>
    </row>
    <row r="721" spans="1:6" x14ac:dyDescent="0.4">
      <c r="A721">
        <v>720</v>
      </c>
      <c r="B721">
        <v>143706</v>
      </c>
      <c r="C721">
        <v>5641</v>
      </c>
      <c r="D721">
        <v>10.5</v>
      </c>
      <c r="E721">
        <v>167</v>
      </c>
      <c r="F721">
        <v>25</v>
      </c>
    </row>
    <row r="722" spans="1:6" x14ac:dyDescent="0.4">
      <c r="A722">
        <v>721</v>
      </c>
      <c r="B722">
        <v>143733</v>
      </c>
      <c r="C722">
        <v>4543</v>
      </c>
      <c r="D722">
        <v>6.7</v>
      </c>
      <c r="E722">
        <v>107</v>
      </c>
      <c r="F722">
        <v>32</v>
      </c>
    </row>
    <row r="723" spans="1:6" x14ac:dyDescent="0.4">
      <c r="A723">
        <v>722</v>
      </c>
      <c r="B723">
        <v>143771</v>
      </c>
      <c r="C723">
        <v>4418</v>
      </c>
      <c r="D723">
        <v>6</v>
      </c>
      <c r="E723">
        <v>95</v>
      </c>
      <c r="F723">
        <v>33</v>
      </c>
    </row>
    <row r="724" spans="1:6" x14ac:dyDescent="0.4">
      <c r="A724">
        <v>723</v>
      </c>
      <c r="B724">
        <v>143821</v>
      </c>
      <c r="C724">
        <v>4477</v>
      </c>
      <c r="D724">
        <v>9.8000000000000007</v>
      </c>
      <c r="E724">
        <v>156</v>
      </c>
      <c r="F724">
        <v>32</v>
      </c>
    </row>
    <row r="725" spans="1:6" x14ac:dyDescent="0.4">
      <c r="A725">
        <v>724</v>
      </c>
      <c r="B725">
        <v>143896</v>
      </c>
      <c r="C725">
        <v>3360</v>
      </c>
      <c r="D725">
        <v>4.5999999999999996</v>
      </c>
      <c r="E725">
        <v>73</v>
      </c>
      <c r="F725">
        <v>43</v>
      </c>
    </row>
    <row r="726" spans="1:6" x14ac:dyDescent="0.4">
      <c r="A726">
        <v>725</v>
      </c>
      <c r="B726">
        <v>143943</v>
      </c>
      <c r="C726">
        <v>6726</v>
      </c>
      <c r="D726">
        <v>15.2</v>
      </c>
      <c r="E726">
        <v>243</v>
      </c>
      <c r="F726">
        <v>21</v>
      </c>
    </row>
    <row r="727" spans="1:6" x14ac:dyDescent="0.4">
      <c r="A727">
        <v>726</v>
      </c>
      <c r="B727">
        <v>143986</v>
      </c>
      <c r="C727">
        <v>4076</v>
      </c>
      <c r="D727">
        <v>7.8</v>
      </c>
      <c r="E727">
        <v>124</v>
      </c>
      <c r="F727">
        <v>35</v>
      </c>
    </row>
    <row r="728" spans="1:6" x14ac:dyDescent="0.4">
      <c r="A728">
        <v>727</v>
      </c>
      <c r="B728">
        <v>144019</v>
      </c>
      <c r="C728">
        <v>4881</v>
      </c>
      <c r="D728">
        <v>7.8</v>
      </c>
      <c r="E728">
        <v>125</v>
      </c>
      <c r="F728">
        <v>30</v>
      </c>
    </row>
    <row r="729" spans="1:6" x14ac:dyDescent="0.4">
      <c r="A729">
        <v>728</v>
      </c>
      <c r="B729">
        <v>144057</v>
      </c>
      <c r="C729">
        <v>5588</v>
      </c>
      <c r="D729">
        <v>1.7</v>
      </c>
      <c r="E729">
        <v>28</v>
      </c>
      <c r="F729">
        <v>26</v>
      </c>
    </row>
    <row r="730" spans="1:6" x14ac:dyDescent="0.4">
      <c r="A730">
        <v>729</v>
      </c>
      <c r="B730">
        <v>144080</v>
      </c>
      <c r="C730">
        <v>3616</v>
      </c>
      <c r="D730">
        <v>1.8</v>
      </c>
      <c r="E730">
        <v>29</v>
      </c>
      <c r="F730">
        <v>40</v>
      </c>
    </row>
    <row r="731" spans="1:6" x14ac:dyDescent="0.4">
      <c r="A731">
        <v>730</v>
      </c>
      <c r="B731">
        <v>144175</v>
      </c>
      <c r="C731">
        <v>5663</v>
      </c>
      <c r="D731">
        <v>24.8</v>
      </c>
      <c r="E731">
        <v>396</v>
      </c>
      <c r="F731">
        <v>25</v>
      </c>
    </row>
    <row r="732" spans="1:6" x14ac:dyDescent="0.4">
      <c r="A732">
        <v>731</v>
      </c>
      <c r="B732">
        <v>144242</v>
      </c>
      <c r="C732">
        <v>5614</v>
      </c>
      <c r="D732">
        <v>6.6</v>
      </c>
      <c r="E732">
        <v>105</v>
      </c>
      <c r="F732">
        <v>26</v>
      </c>
    </row>
    <row r="733" spans="1:6" x14ac:dyDescent="0.4">
      <c r="A733">
        <v>732</v>
      </c>
      <c r="B733">
        <v>144297</v>
      </c>
      <c r="C733">
        <v>5623</v>
      </c>
      <c r="D733">
        <v>20.6</v>
      </c>
      <c r="E733">
        <v>328</v>
      </c>
      <c r="F733">
        <v>26</v>
      </c>
    </row>
    <row r="734" spans="1:6" x14ac:dyDescent="0.4">
      <c r="A734">
        <v>733</v>
      </c>
      <c r="B734">
        <v>144338</v>
      </c>
      <c r="C734">
        <v>5484</v>
      </c>
      <c r="D734">
        <v>4.7</v>
      </c>
      <c r="E734">
        <v>76</v>
      </c>
      <c r="F734">
        <v>26</v>
      </c>
    </row>
    <row r="735" spans="1:6" x14ac:dyDescent="0.4">
      <c r="A735">
        <v>734</v>
      </c>
      <c r="B735">
        <v>144372</v>
      </c>
      <c r="C735">
        <v>4357</v>
      </c>
      <c r="D735">
        <v>2.8</v>
      </c>
      <c r="E735">
        <v>45</v>
      </c>
      <c r="F735">
        <v>33</v>
      </c>
    </row>
    <row r="736" spans="1:6" x14ac:dyDescent="0.4">
      <c r="A736">
        <v>735</v>
      </c>
      <c r="B736">
        <v>144450</v>
      </c>
      <c r="C736">
        <v>6639</v>
      </c>
      <c r="D736">
        <v>29.4</v>
      </c>
      <c r="E736">
        <v>469</v>
      </c>
      <c r="F736">
        <v>22</v>
      </c>
    </row>
    <row r="737" spans="1:6" x14ac:dyDescent="0.4">
      <c r="A737">
        <v>736</v>
      </c>
      <c r="B737">
        <v>144488</v>
      </c>
      <c r="C737">
        <v>5651</v>
      </c>
      <c r="D737">
        <v>8.1999999999999993</v>
      </c>
      <c r="E737">
        <v>131</v>
      </c>
      <c r="F737">
        <v>26</v>
      </c>
    </row>
    <row r="738" spans="1:6" x14ac:dyDescent="0.4">
      <c r="A738">
        <v>737</v>
      </c>
      <c r="B738">
        <v>144520</v>
      </c>
      <c r="C738">
        <v>4404</v>
      </c>
      <c r="D738">
        <v>4.4000000000000004</v>
      </c>
      <c r="E738">
        <v>70</v>
      </c>
      <c r="F738">
        <v>33</v>
      </c>
    </row>
    <row r="739" spans="1:6" x14ac:dyDescent="0.4">
      <c r="A739">
        <v>738</v>
      </c>
      <c r="B739">
        <v>144555</v>
      </c>
      <c r="C739">
        <v>3628</v>
      </c>
      <c r="D739">
        <v>5.8</v>
      </c>
      <c r="E739">
        <v>92</v>
      </c>
      <c r="F739">
        <v>40</v>
      </c>
    </row>
    <row r="740" spans="1:6" x14ac:dyDescent="0.4">
      <c r="A740">
        <v>739</v>
      </c>
      <c r="B740">
        <v>144647</v>
      </c>
      <c r="C740">
        <v>3349</v>
      </c>
      <c r="D740">
        <v>12.8</v>
      </c>
      <c r="E740">
        <v>204</v>
      </c>
      <c r="F740">
        <v>43</v>
      </c>
    </row>
    <row r="741" spans="1:6" x14ac:dyDescent="0.4">
      <c r="A741">
        <v>740</v>
      </c>
      <c r="B741">
        <v>144718</v>
      </c>
      <c r="C741">
        <v>4155</v>
      </c>
      <c r="D741">
        <v>13.9</v>
      </c>
      <c r="E741">
        <v>222</v>
      </c>
      <c r="F741">
        <v>35</v>
      </c>
    </row>
    <row r="742" spans="1:6" x14ac:dyDescent="0.4">
      <c r="A742">
        <v>741</v>
      </c>
      <c r="B742">
        <v>144806</v>
      </c>
      <c r="C742">
        <v>4687</v>
      </c>
      <c r="D742">
        <v>43.1</v>
      </c>
      <c r="E742">
        <v>688</v>
      </c>
      <c r="F742">
        <v>31</v>
      </c>
    </row>
    <row r="743" spans="1:6" x14ac:dyDescent="0.4">
      <c r="A743">
        <v>742</v>
      </c>
      <c r="B743">
        <v>144832</v>
      </c>
      <c r="C743">
        <v>5512</v>
      </c>
      <c r="D743">
        <v>25.8</v>
      </c>
      <c r="E743">
        <v>412</v>
      </c>
      <c r="F743">
        <v>26</v>
      </c>
    </row>
    <row r="744" spans="1:6" x14ac:dyDescent="0.4">
      <c r="A744">
        <v>743</v>
      </c>
      <c r="B744">
        <v>144883</v>
      </c>
      <c r="C744">
        <v>4740</v>
      </c>
      <c r="D744">
        <v>2.9</v>
      </c>
      <c r="E744">
        <v>45</v>
      </c>
      <c r="F744">
        <v>31</v>
      </c>
    </row>
    <row r="745" spans="1:6" x14ac:dyDescent="0.4">
      <c r="A745">
        <v>744</v>
      </c>
      <c r="B745">
        <v>144943</v>
      </c>
      <c r="C745">
        <v>3957</v>
      </c>
      <c r="D745">
        <v>5.8</v>
      </c>
      <c r="E745">
        <v>92</v>
      </c>
      <c r="F745">
        <v>37</v>
      </c>
    </row>
    <row r="746" spans="1:6" x14ac:dyDescent="0.4">
      <c r="A746">
        <v>745</v>
      </c>
      <c r="B746">
        <v>145060</v>
      </c>
      <c r="C746">
        <v>5110</v>
      </c>
      <c r="D746">
        <v>41.5</v>
      </c>
      <c r="E746">
        <v>662</v>
      </c>
      <c r="F746">
        <v>28</v>
      </c>
    </row>
    <row r="747" spans="1:6" x14ac:dyDescent="0.4">
      <c r="A747">
        <v>746</v>
      </c>
      <c r="B747">
        <v>145087</v>
      </c>
      <c r="C747">
        <v>4638</v>
      </c>
      <c r="D747">
        <v>35.700000000000003</v>
      </c>
      <c r="E747">
        <v>570</v>
      </c>
      <c r="F747">
        <v>31</v>
      </c>
    </row>
    <row r="748" spans="1:6" x14ac:dyDescent="0.4">
      <c r="A748">
        <v>747</v>
      </c>
      <c r="B748">
        <v>145191</v>
      </c>
      <c r="C748">
        <v>4347</v>
      </c>
      <c r="D748">
        <v>35.799999999999997</v>
      </c>
      <c r="E748">
        <v>570</v>
      </c>
      <c r="F748">
        <v>33</v>
      </c>
    </row>
    <row r="749" spans="1:6" x14ac:dyDescent="0.4">
      <c r="A749">
        <v>748</v>
      </c>
      <c r="B749">
        <v>145218</v>
      </c>
      <c r="C749">
        <v>6089</v>
      </c>
      <c r="D749">
        <v>27.3</v>
      </c>
      <c r="E749">
        <v>435</v>
      </c>
      <c r="F749">
        <v>24</v>
      </c>
    </row>
    <row r="750" spans="1:6" x14ac:dyDescent="0.4">
      <c r="A750">
        <v>749</v>
      </c>
      <c r="B750">
        <v>145283</v>
      </c>
      <c r="C750">
        <v>5736</v>
      </c>
      <c r="D750">
        <v>4.3</v>
      </c>
      <c r="E750">
        <v>69</v>
      </c>
      <c r="F750">
        <v>25</v>
      </c>
    </row>
    <row r="751" spans="1:6" x14ac:dyDescent="0.4">
      <c r="A751">
        <v>750</v>
      </c>
      <c r="B751">
        <v>145328</v>
      </c>
      <c r="C751">
        <v>5637</v>
      </c>
      <c r="D751">
        <v>6</v>
      </c>
      <c r="E751">
        <v>95</v>
      </c>
      <c r="F751">
        <v>26</v>
      </c>
    </row>
    <row r="752" spans="1:6" x14ac:dyDescent="0.4">
      <c r="A752">
        <v>751</v>
      </c>
      <c r="B752">
        <v>145365</v>
      </c>
      <c r="C752">
        <v>2297</v>
      </c>
      <c r="D752">
        <v>7.8</v>
      </c>
      <c r="E752">
        <v>125</v>
      </c>
      <c r="F752">
        <v>63</v>
      </c>
    </row>
    <row r="753" spans="1:6" x14ac:dyDescent="0.4">
      <c r="A753">
        <v>752</v>
      </c>
      <c r="B753">
        <v>145412</v>
      </c>
      <c r="C753">
        <v>3465</v>
      </c>
      <c r="D753">
        <v>11.9</v>
      </c>
      <c r="E753">
        <v>189</v>
      </c>
      <c r="F753">
        <v>42</v>
      </c>
    </row>
    <row r="754" spans="1:6" x14ac:dyDescent="0.4">
      <c r="A754">
        <v>753</v>
      </c>
      <c r="B754">
        <v>145469</v>
      </c>
      <c r="C754">
        <v>4210</v>
      </c>
      <c r="D754">
        <v>19.399999999999999</v>
      </c>
      <c r="E754">
        <v>309</v>
      </c>
      <c r="F754">
        <v>35</v>
      </c>
    </row>
    <row r="755" spans="1:6" x14ac:dyDescent="0.4">
      <c r="A755">
        <v>754</v>
      </c>
      <c r="B755">
        <v>145562</v>
      </c>
      <c r="C755">
        <v>4436</v>
      </c>
      <c r="D755">
        <v>17.3</v>
      </c>
      <c r="E755">
        <v>276</v>
      </c>
      <c r="F755">
        <v>33</v>
      </c>
    </row>
    <row r="756" spans="1:6" x14ac:dyDescent="0.4">
      <c r="A756">
        <v>755</v>
      </c>
      <c r="B756">
        <v>145636</v>
      </c>
      <c r="C756">
        <v>4719</v>
      </c>
      <c r="D756">
        <v>6.4</v>
      </c>
      <c r="E756">
        <v>102</v>
      </c>
      <c r="F756">
        <v>31</v>
      </c>
    </row>
    <row r="757" spans="1:6" x14ac:dyDescent="0.4">
      <c r="A757">
        <v>756</v>
      </c>
      <c r="B757">
        <v>145669</v>
      </c>
      <c r="C757">
        <v>5815</v>
      </c>
      <c r="D757">
        <v>22.9</v>
      </c>
      <c r="E757">
        <v>365</v>
      </c>
      <c r="F757">
        <v>25</v>
      </c>
    </row>
    <row r="758" spans="1:6" x14ac:dyDescent="0.4">
      <c r="A758">
        <v>757</v>
      </c>
      <c r="B758">
        <v>145692</v>
      </c>
      <c r="C758">
        <v>5193</v>
      </c>
      <c r="D758">
        <v>24.7</v>
      </c>
      <c r="E758">
        <v>394</v>
      </c>
      <c r="F758">
        <v>28</v>
      </c>
    </row>
    <row r="759" spans="1:6" x14ac:dyDescent="0.4">
      <c r="A759">
        <v>758</v>
      </c>
      <c r="B759">
        <v>145718</v>
      </c>
      <c r="C759">
        <v>5799</v>
      </c>
      <c r="D759">
        <v>13.2</v>
      </c>
      <c r="E759">
        <v>211</v>
      </c>
      <c r="F759">
        <v>25</v>
      </c>
    </row>
    <row r="760" spans="1:6" x14ac:dyDescent="0.4">
      <c r="A760">
        <v>759</v>
      </c>
      <c r="B760">
        <v>145782</v>
      </c>
      <c r="C760">
        <v>3734</v>
      </c>
      <c r="D760">
        <v>43.8</v>
      </c>
      <c r="E760">
        <v>698</v>
      </c>
      <c r="F760">
        <v>39</v>
      </c>
    </row>
    <row r="761" spans="1:6" x14ac:dyDescent="0.4">
      <c r="A761">
        <v>760</v>
      </c>
      <c r="B761">
        <v>145869</v>
      </c>
      <c r="C761">
        <v>4792</v>
      </c>
      <c r="D761">
        <v>13.1</v>
      </c>
      <c r="E761">
        <v>210</v>
      </c>
      <c r="F761">
        <v>30</v>
      </c>
    </row>
    <row r="762" spans="1:6" x14ac:dyDescent="0.4">
      <c r="A762">
        <v>761</v>
      </c>
      <c r="B762">
        <v>145919</v>
      </c>
      <c r="C762">
        <v>5033</v>
      </c>
      <c r="D762">
        <v>37.700000000000003</v>
      </c>
      <c r="E762">
        <v>601</v>
      </c>
      <c r="F762">
        <v>29</v>
      </c>
    </row>
    <row r="763" spans="1:6" x14ac:dyDescent="0.4">
      <c r="A763">
        <v>762</v>
      </c>
      <c r="B763">
        <v>146016</v>
      </c>
      <c r="C763">
        <v>4506</v>
      </c>
      <c r="D763">
        <v>13.8</v>
      </c>
      <c r="E763">
        <v>220</v>
      </c>
      <c r="F763">
        <v>32</v>
      </c>
    </row>
    <row r="764" spans="1:6" x14ac:dyDescent="0.4">
      <c r="A764">
        <v>763</v>
      </c>
      <c r="B764">
        <v>146060</v>
      </c>
      <c r="C764">
        <v>5720</v>
      </c>
      <c r="D764">
        <v>10.199999999999999</v>
      </c>
      <c r="E764">
        <v>162</v>
      </c>
      <c r="F764">
        <v>26</v>
      </c>
    </row>
    <row r="765" spans="1:6" x14ac:dyDescent="0.4">
      <c r="A765">
        <v>764</v>
      </c>
      <c r="B765">
        <v>146097</v>
      </c>
      <c r="C765">
        <v>4089</v>
      </c>
      <c r="D765">
        <v>4.8</v>
      </c>
      <c r="E765">
        <v>76</v>
      </c>
      <c r="F765">
        <v>36</v>
      </c>
    </row>
    <row r="766" spans="1:6" x14ac:dyDescent="0.4">
      <c r="A766">
        <v>765</v>
      </c>
      <c r="B766">
        <v>146140</v>
      </c>
      <c r="C766">
        <v>5222</v>
      </c>
      <c r="D766">
        <v>23.1</v>
      </c>
      <c r="E766">
        <v>368</v>
      </c>
      <c r="F766">
        <v>28</v>
      </c>
    </row>
    <row r="767" spans="1:6" x14ac:dyDescent="0.4">
      <c r="A767">
        <v>766</v>
      </c>
      <c r="B767">
        <v>146291</v>
      </c>
      <c r="C767">
        <v>5607</v>
      </c>
      <c r="D767">
        <v>6.2</v>
      </c>
      <c r="E767">
        <v>98</v>
      </c>
      <c r="F767">
        <v>26</v>
      </c>
    </row>
    <row r="768" spans="1:6" x14ac:dyDescent="0.4">
      <c r="A768">
        <v>767</v>
      </c>
      <c r="B768">
        <v>146402</v>
      </c>
      <c r="C768">
        <v>4095</v>
      </c>
      <c r="D768">
        <v>36.799999999999997</v>
      </c>
      <c r="E768">
        <v>587</v>
      </c>
      <c r="F768">
        <v>36</v>
      </c>
    </row>
    <row r="769" spans="1:6" x14ac:dyDescent="0.4">
      <c r="A769">
        <v>768</v>
      </c>
      <c r="B769">
        <v>146478</v>
      </c>
      <c r="C769">
        <v>6193</v>
      </c>
      <c r="D769">
        <v>10.9</v>
      </c>
      <c r="E769">
        <v>173</v>
      </c>
      <c r="F769">
        <v>24</v>
      </c>
    </row>
    <row r="770" spans="1:6" x14ac:dyDescent="0.4">
      <c r="A770">
        <v>769</v>
      </c>
      <c r="B770">
        <v>146505</v>
      </c>
      <c r="C770">
        <v>4967</v>
      </c>
      <c r="D770">
        <v>20.3</v>
      </c>
      <c r="E770">
        <v>324</v>
      </c>
      <c r="F770">
        <v>29</v>
      </c>
    </row>
    <row r="771" spans="1:6" x14ac:dyDescent="0.4">
      <c r="A771">
        <v>770</v>
      </c>
      <c r="B771">
        <v>146530</v>
      </c>
      <c r="C771">
        <v>3907</v>
      </c>
      <c r="D771">
        <v>17.899999999999999</v>
      </c>
      <c r="E771">
        <v>285</v>
      </c>
      <c r="F771">
        <v>38</v>
      </c>
    </row>
    <row r="772" spans="1:6" x14ac:dyDescent="0.4">
      <c r="A772">
        <v>771</v>
      </c>
      <c r="B772">
        <v>146592</v>
      </c>
      <c r="C772">
        <v>3909</v>
      </c>
      <c r="D772">
        <v>4.3</v>
      </c>
      <c r="E772">
        <v>68</v>
      </c>
      <c r="F772">
        <v>38</v>
      </c>
    </row>
    <row r="773" spans="1:6" x14ac:dyDescent="0.4">
      <c r="A773">
        <v>772</v>
      </c>
      <c r="B773">
        <v>146656</v>
      </c>
      <c r="C773">
        <v>4278</v>
      </c>
      <c r="D773">
        <v>30.3</v>
      </c>
      <c r="E773">
        <v>483</v>
      </c>
      <c r="F773">
        <v>34</v>
      </c>
    </row>
    <row r="774" spans="1:6" x14ac:dyDescent="0.4">
      <c r="A774">
        <v>773</v>
      </c>
      <c r="B774">
        <v>146692</v>
      </c>
      <c r="C774">
        <v>6887</v>
      </c>
      <c r="D774">
        <v>16.7</v>
      </c>
      <c r="E774">
        <v>267</v>
      </c>
      <c r="F774">
        <v>21</v>
      </c>
    </row>
    <row r="775" spans="1:6" x14ac:dyDescent="0.4">
      <c r="A775">
        <v>774</v>
      </c>
      <c r="B775">
        <v>146724</v>
      </c>
      <c r="C775">
        <v>5999</v>
      </c>
      <c r="D775">
        <v>5.6</v>
      </c>
      <c r="E775">
        <v>90</v>
      </c>
      <c r="F775">
        <v>24</v>
      </c>
    </row>
    <row r="776" spans="1:6" x14ac:dyDescent="0.4">
      <c r="A776">
        <v>775</v>
      </c>
      <c r="B776">
        <v>146789</v>
      </c>
      <c r="C776">
        <v>5737</v>
      </c>
      <c r="D776">
        <v>10.6</v>
      </c>
      <c r="E776">
        <v>168</v>
      </c>
      <c r="F776">
        <v>26</v>
      </c>
    </row>
    <row r="777" spans="1:6" x14ac:dyDescent="0.4">
      <c r="A777">
        <v>776</v>
      </c>
      <c r="B777">
        <v>146825</v>
      </c>
      <c r="C777">
        <v>4549</v>
      </c>
      <c r="D777">
        <v>3</v>
      </c>
      <c r="E777">
        <v>48</v>
      </c>
      <c r="F777">
        <v>32</v>
      </c>
    </row>
    <row r="778" spans="1:6" x14ac:dyDescent="0.4">
      <c r="A778">
        <v>777</v>
      </c>
      <c r="B778">
        <v>146895</v>
      </c>
      <c r="C778">
        <v>6193</v>
      </c>
      <c r="D778">
        <v>77.3</v>
      </c>
      <c r="E778">
        <v>1231</v>
      </c>
      <c r="F778">
        <v>24</v>
      </c>
    </row>
    <row r="779" spans="1:6" x14ac:dyDescent="0.4">
      <c r="A779">
        <v>778</v>
      </c>
      <c r="B779">
        <v>147026</v>
      </c>
      <c r="C779">
        <v>3842</v>
      </c>
      <c r="D779">
        <v>7.7</v>
      </c>
      <c r="E779">
        <v>123</v>
      </c>
      <c r="F779">
        <v>38</v>
      </c>
    </row>
    <row r="780" spans="1:6" x14ac:dyDescent="0.4">
      <c r="A780">
        <v>779</v>
      </c>
      <c r="B780">
        <v>147085</v>
      </c>
      <c r="C780">
        <v>4052</v>
      </c>
      <c r="D780">
        <v>7.5</v>
      </c>
      <c r="E780">
        <v>120</v>
      </c>
      <c r="F780">
        <v>36</v>
      </c>
    </row>
    <row r="781" spans="1:6" x14ac:dyDescent="0.4">
      <c r="A781">
        <v>780</v>
      </c>
      <c r="B781">
        <v>147135</v>
      </c>
      <c r="C781">
        <v>4173</v>
      </c>
      <c r="D781">
        <v>28.7</v>
      </c>
      <c r="E781">
        <v>457</v>
      </c>
      <c r="F781">
        <v>35</v>
      </c>
    </row>
    <row r="782" spans="1:6" x14ac:dyDescent="0.4">
      <c r="A782">
        <v>781</v>
      </c>
      <c r="B782">
        <v>147180</v>
      </c>
      <c r="C782">
        <v>4356</v>
      </c>
      <c r="D782">
        <v>22.9</v>
      </c>
      <c r="E782">
        <v>366</v>
      </c>
      <c r="F782">
        <v>34</v>
      </c>
    </row>
    <row r="783" spans="1:6" x14ac:dyDescent="0.4">
      <c r="A783">
        <v>782</v>
      </c>
      <c r="B783">
        <v>147252</v>
      </c>
      <c r="C783">
        <v>4189</v>
      </c>
      <c r="D783">
        <v>31</v>
      </c>
      <c r="E783">
        <v>494</v>
      </c>
      <c r="F783">
        <v>35</v>
      </c>
    </row>
    <row r="784" spans="1:6" x14ac:dyDescent="0.4">
      <c r="A784">
        <v>783</v>
      </c>
      <c r="B784">
        <v>147328</v>
      </c>
      <c r="C784">
        <v>5715</v>
      </c>
      <c r="D784">
        <v>4.5</v>
      </c>
      <c r="E784">
        <v>71</v>
      </c>
      <c r="F784">
        <v>26</v>
      </c>
    </row>
    <row r="785" spans="1:6" x14ac:dyDescent="0.4">
      <c r="A785">
        <v>784</v>
      </c>
      <c r="B785">
        <v>147386</v>
      </c>
      <c r="C785">
        <v>5332</v>
      </c>
      <c r="D785">
        <v>82.4</v>
      </c>
      <c r="E785">
        <v>1314</v>
      </c>
      <c r="F785">
        <v>28</v>
      </c>
    </row>
    <row r="786" spans="1:6" x14ac:dyDescent="0.4">
      <c r="A786">
        <v>785</v>
      </c>
      <c r="B786">
        <v>147464</v>
      </c>
      <c r="C786">
        <v>4209</v>
      </c>
      <c r="D786">
        <v>2.6</v>
      </c>
      <c r="E786">
        <v>41</v>
      </c>
      <c r="F786">
        <v>35</v>
      </c>
    </row>
    <row r="787" spans="1:6" x14ac:dyDescent="0.4">
      <c r="A787">
        <v>786</v>
      </c>
      <c r="B787">
        <v>147517</v>
      </c>
      <c r="C787">
        <v>3510</v>
      </c>
      <c r="D787">
        <v>0.8</v>
      </c>
      <c r="E787">
        <v>13</v>
      </c>
      <c r="F787">
        <v>42</v>
      </c>
    </row>
    <row r="788" spans="1:6" x14ac:dyDescent="0.4">
      <c r="A788">
        <v>787</v>
      </c>
      <c r="B788">
        <v>147568</v>
      </c>
      <c r="C788">
        <v>5466</v>
      </c>
      <c r="D788">
        <v>8.1999999999999993</v>
      </c>
      <c r="E788">
        <v>131</v>
      </c>
      <c r="F788">
        <v>27</v>
      </c>
    </row>
    <row r="789" spans="1:6" x14ac:dyDescent="0.4">
      <c r="A789">
        <v>788</v>
      </c>
      <c r="B789">
        <v>147625</v>
      </c>
      <c r="C789">
        <v>6602</v>
      </c>
      <c r="D789">
        <v>30.4</v>
      </c>
      <c r="E789">
        <v>484</v>
      </c>
      <c r="F789">
        <v>22</v>
      </c>
    </row>
    <row r="790" spans="1:6" x14ac:dyDescent="0.4">
      <c r="A790">
        <v>789</v>
      </c>
      <c r="B790">
        <v>147664</v>
      </c>
      <c r="C790">
        <v>4724</v>
      </c>
      <c r="D790">
        <v>18.5</v>
      </c>
      <c r="E790">
        <v>294</v>
      </c>
      <c r="F790">
        <v>31</v>
      </c>
    </row>
    <row r="791" spans="1:6" x14ac:dyDescent="0.4">
      <c r="A791">
        <v>790</v>
      </c>
      <c r="B791">
        <v>147693</v>
      </c>
      <c r="C791">
        <v>4801</v>
      </c>
      <c r="D791">
        <v>32.200000000000003</v>
      </c>
      <c r="E791">
        <v>514</v>
      </c>
      <c r="F791">
        <v>31</v>
      </c>
    </row>
    <row r="792" spans="1:6" x14ac:dyDescent="0.4">
      <c r="A792">
        <v>791</v>
      </c>
      <c r="B792">
        <v>147742</v>
      </c>
      <c r="C792">
        <v>3708</v>
      </c>
      <c r="D792">
        <v>6.3</v>
      </c>
      <c r="E792">
        <v>100</v>
      </c>
      <c r="F792">
        <v>40</v>
      </c>
    </row>
    <row r="793" spans="1:6" x14ac:dyDescent="0.4">
      <c r="A793">
        <v>792</v>
      </c>
      <c r="B793">
        <v>147777</v>
      </c>
      <c r="C793">
        <v>6811</v>
      </c>
      <c r="D793">
        <v>27.4</v>
      </c>
      <c r="E793">
        <v>437</v>
      </c>
      <c r="F793">
        <v>22</v>
      </c>
    </row>
    <row r="794" spans="1:6" x14ac:dyDescent="0.4">
      <c r="A794">
        <v>793</v>
      </c>
      <c r="B794">
        <v>147804</v>
      </c>
      <c r="C794">
        <v>5346</v>
      </c>
      <c r="D794">
        <v>15.1</v>
      </c>
      <c r="E794">
        <v>240</v>
      </c>
      <c r="F794">
        <v>28</v>
      </c>
    </row>
    <row r="795" spans="1:6" x14ac:dyDescent="0.4">
      <c r="A795">
        <v>794</v>
      </c>
      <c r="B795">
        <v>147901</v>
      </c>
      <c r="C795">
        <v>5150</v>
      </c>
      <c r="D795">
        <v>9.6999999999999993</v>
      </c>
      <c r="E795">
        <v>155</v>
      </c>
      <c r="F795">
        <v>29</v>
      </c>
    </row>
    <row r="796" spans="1:6" x14ac:dyDescent="0.4">
      <c r="A796">
        <v>795</v>
      </c>
      <c r="B796">
        <v>148013</v>
      </c>
      <c r="C796">
        <v>5741</v>
      </c>
      <c r="D796">
        <v>18.8</v>
      </c>
      <c r="E796">
        <v>299</v>
      </c>
      <c r="F796">
        <v>26</v>
      </c>
    </row>
    <row r="797" spans="1:6" x14ac:dyDescent="0.4">
      <c r="A797">
        <v>796</v>
      </c>
      <c r="B797">
        <v>148039</v>
      </c>
      <c r="C797">
        <v>4347</v>
      </c>
      <c r="D797">
        <v>26.6</v>
      </c>
      <c r="E797">
        <v>424</v>
      </c>
      <c r="F797">
        <v>34</v>
      </c>
    </row>
    <row r="798" spans="1:6" x14ac:dyDescent="0.4">
      <c r="A798">
        <v>797</v>
      </c>
      <c r="B798">
        <v>148066</v>
      </c>
      <c r="C798">
        <v>4646</v>
      </c>
      <c r="D798">
        <v>26.4</v>
      </c>
      <c r="E798">
        <v>420</v>
      </c>
      <c r="F798">
        <v>32</v>
      </c>
    </row>
    <row r="799" spans="1:6" x14ac:dyDescent="0.4">
      <c r="A799">
        <v>798</v>
      </c>
      <c r="B799">
        <v>148110</v>
      </c>
      <c r="C799">
        <v>3963</v>
      </c>
      <c r="D799">
        <v>12.7</v>
      </c>
      <c r="E799">
        <v>202</v>
      </c>
      <c r="F799">
        <v>37</v>
      </c>
    </row>
    <row r="800" spans="1:6" x14ac:dyDescent="0.4">
      <c r="A800">
        <v>799</v>
      </c>
      <c r="B800">
        <v>148208</v>
      </c>
      <c r="C800">
        <v>3962</v>
      </c>
      <c r="D800">
        <v>2.2999999999999998</v>
      </c>
      <c r="E800">
        <v>37</v>
      </c>
      <c r="F800">
        <v>37</v>
      </c>
    </row>
    <row r="801" spans="1:6" x14ac:dyDescent="0.4">
      <c r="A801">
        <v>800</v>
      </c>
      <c r="B801">
        <v>148275</v>
      </c>
      <c r="C801">
        <v>6140</v>
      </c>
      <c r="D801">
        <v>7.9</v>
      </c>
      <c r="E801">
        <v>126</v>
      </c>
      <c r="F801">
        <v>24</v>
      </c>
    </row>
    <row r="802" spans="1:6" x14ac:dyDescent="0.4">
      <c r="A802">
        <v>801</v>
      </c>
      <c r="B802">
        <v>148314</v>
      </c>
      <c r="C802">
        <v>6390</v>
      </c>
      <c r="D802">
        <v>3.4</v>
      </c>
      <c r="E802">
        <v>54</v>
      </c>
      <c r="F802">
        <v>23</v>
      </c>
    </row>
    <row r="803" spans="1:6" x14ac:dyDescent="0.4">
      <c r="A803">
        <v>802</v>
      </c>
      <c r="B803">
        <v>148338</v>
      </c>
      <c r="C803">
        <v>5202</v>
      </c>
      <c r="D803">
        <v>4.4000000000000004</v>
      </c>
      <c r="E803">
        <v>69</v>
      </c>
      <c r="F803">
        <v>29</v>
      </c>
    </row>
    <row r="804" spans="1:6" x14ac:dyDescent="0.4">
      <c r="A804">
        <v>803</v>
      </c>
      <c r="B804">
        <v>148404</v>
      </c>
      <c r="C804">
        <v>3957</v>
      </c>
      <c r="D804">
        <v>15.1</v>
      </c>
      <c r="E804">
        <v>241</v>
      </c>
      <c r="F804">
        <v>38</v>
      </c>
    </row>
    <row r="805" spans="1:6" x14ac:dyDescent="0.4">
      <c r="A805">
        <v>804</v>
      </c>
      <c r="B805">
        <v>148469</v>
      </c>
      <c r="C805">
        <v>6681</v>
      </c>
      <c r="D805">
        <v>18.100000000000001</v>
      </c>
      <c r="E805">
        <v>289</v>
      </c>
      <c r="F805">
        <v>22</v>
      </c>
    </row>
    <row r="806" spans="1:6" x14ac:dyDescent="0.4">
      <c r="A806">
        <v>805</v>
      </c>
      <c r="B806">
        <v>148501</v>
      </c>
      <c r="C806">
        <v>4606</v>
      </c>
      <c r="D806">
        <v>11.8</v>
      </c>
      <c r="E806">
        <v>188</v>
      </c>
      <c r="F806">
        <v>32</v>
      </c>
    </row>
    <row r="807" spans="1:6" x14ac:dyDescent="0.4">
      <c r="A807">
        <v>806</v>
      </c>
      <c r="B807">
        <v>148524</v>
      </c>
      <c r="C807">
        <v>5295</v>
      </c>
      <c r="D807">
        <v>10.7</v>
      </c>
      <c r="E807">
        <v>170</v>
      </c>
      <c r="F807">
        <v>28</v>
      </c>
    </row>
    <row r="808" spans="1:6" x14ac:dyDescent="0.4">
      <c r="A808">
        <v>807</v>
      </c>
      <c r="B808">
        <v>148612</v>
      </c>
      <c r="C808">
        <v>4214</v>
      </c>
      <c r="D808">
        <v>24.8</v>
      </c>
      <c r="E808">
        <v>395</v>
      </c>
      <c r="F808">
        <v>35</v>
      </c>
    </row>
    <row r="809" spans="1:6" x14ac:dyDescent="0.4">
      <c r="A809">
        <v>808</v>
      </c>
      <c r="B809">
        <v>148705</v>
      </c>
      <c r="C809">
        <v>4794</v>
      </c>
      <c r="D809">
        <v>6.9</v>
      </c>
      <c r="E809">
        <v>109</v>
      </c>
      <c r="F809">
        <v>31</v>
      </c>
    </row>
    <row r="810" spans="1:6" x14ac:dyDescent="0.4">
      <c r="A810">
        <v>809</v>
      </c>
      <c r="B810">
        <v>148724</v>
      </c>
      <c r="C810">
        <v>4533</v>
      </c>
      <c r="D810">
        <v>8.1</v>
      </c>
      <c r="E810">
        <v>129</v>
      </c>
      <c r="F810">
        <v>33</v>
      </c>
    </row>
    <row r="811" spans="1:6" x14ac:dyDescent="0.4">
      <c r="A811">
        <v>810</v>
      </c>
      <c r="B811">
        <v>148831</v>
      </c>
      <c r="C811">
        <v>6081</v>
      </c>
      <c r="D811">
        <v>8.6999999999999993</v>
      </c>
      <c r="E811">
        <v>138</v>
      </c>
      <c r="F811">
        <v>24</v>
      </c>
    </row>
    <row r="812" spans="1:6" x14ac:dyDescent="0.4">
      <c r="A812">
        <v>811</v>
      </c>
      <c r="B812">
        <v>148907</v>
      </c>
      <c r="C812">
        <v>5558</v>
      </c>
      <c r="D812">
        <v>45.5</v>
      </c>
      <c r="E812">
        <v>726</v>
      </c>
      <c r="F812">
        <v>27</v>
      </c>
    </row>
    <row r="813" spans="1:6" x14ac:dyDescent="0.4">
      <c r="A813">
        <v>812</v>
      </c>
      <c r="B813">
        <v>148943</v>
      </c>
      <c r="C813">
        <v>4880</v>
      </c>
      <c r="D813">
        <v>25.5</v>
      </c>
      <c r="E813">
        <v>407</v>
      </c>
      <c r="F813">
        <v>31</v>
      </c>
    </row>
    <row r="814" spans="1:6" x14ac:dyDescent="0.4">
      <c r="A814">
        <v>813</v>
      </c>
      <c r="B814">
        <v>148983</v>
      </c>
      <c r="C814">
        <v>6156</v>
      </c>
      <c r="D814">
        <v>20.2</v>
      </c>
      <c r="E814">
        <v>321</v>
      </c>
      <c r="F814">
        <v>24</v>
      </c>
    </row>
    <row r="815" spans="1:6" x14ac:dyDescent="0.4">
      <c r="A815">
        <v>814</v>
      </c>
      <c r="B815">
        <v>149007</v>
      </c>
      <c r="C815">
        <v>3346</v>
      </c>
      <c r="D815">
        <v>25.1</v>
      </c>
      <c r="E815">
        <v>400</v>
      </c>
      <c r="F815">
        <v>45</v>
      </c>
    </row>
    <row r="816" spans="1:6" x14ac:dyDescent="0.4">
      <c r="A816">
        <v>815</v>
      </c>
      <c r="B816">
        <v>149042</v>
      </c>
      <c r="C816">
        <v>6274</v>
      </c>
      <c r="D816">
        <v>41.8</v>
      </c>
      <c r="E816">
        <v>666</v>
      </c>
      <c r="F816">
        <v>24</v>
      </c>
    </row>
    <row r="817" spans="1:6" x14ac:dyDescent="0.4">
      <c r="A817">
        <v>816</v>
      </c>
      <c r="B817">
        <v>149116</v>
      </c>
      <c r="C817">
        <v>4544</v>
      </c>
      <c r="D817">
        <v>10.1</v>
      </c>
      <c r="E817">
        <v>162</v>
      </c>
      <c r="F817">
        <v>33</v>
      </c>
    </row>
    <row r="818" spans="1:6" x14ac:dyDescent="0.4">
      <c r="A818">
        <v>817</v>
      </c>
      <c r="B818">
        <v>149134</v>
      </c>
      <c r="C818">
        <v>4537</v>
      </c>
      <c r="D818">
        <v>11.7</v>
      </c>
      <c r="E818">
        <v>186</v>
      </c>
      <c r="F818">
        <v>33</v>
      </c>
    </row>
    <row r="819" spans="1:6" x14ac:dyDescent="0.4">
      <c r="A819">
        <v>818</v>
      </c>
      <c r="B819">
        <v>149178</v>
      </c>
      <c r="C819">
        <v>4583</v>
      </c>
      <c r="D819">
        <v>4.3</v>
      </c>
      <c r="E819">
        <v>69</v>
      </c>
      <c r="F819">
        <v>33</v>
      </c>
    </row>
    <row r="820" spans="1:6" x14ac:dyDescent="0.4">
      <c r="A820">
        <v>819</v>
      </c>
      <c r="B820">
        <v>149278</v>
      </c>
      <c r="C820">
        <v>4681</v>
      </c>
      <c r="D820">
        <v>19.3</v>
      </c>
      <c r="E820">
        <v>308</v>
      </c>
      <c r="F820">
        <v>32</v>
      </c>
    </row>
    <row r="821" spans="1:6" x14ac:dyDescent="0.4">
      <c r="A821">
        <v>820</v>
      </c>
      <c r="B821">
        <v>149320</v>
      </c>
      <c r="C821">
        <v>5212</v>
      </c>
      <c r="D821">
        <v>43.8</v>
      </c>
      <c r="E821">
        <v>699</v>
      </c>
      <c r="F821">
        <v>29</v>
      </c>
    </row>
    <row r="822" spans="1:6" x14ac:dyDescent="0.4">
      <c r="A822">
        <v>821</v>
      </c>
      <c r="B822">
        <v>149343</v>
      </c>
      <c r="C822">
        <v>4413</v>
      </c>
      <c r="D822">
        <v>50.4</v>
      </c>
      <c r="E822">
        <v>804</v>
      </c>
      <c r="F822">
        <v>34</v>
      </c>
    </row>
    <row r="823" spans="1:6" x14ac:dyDescent="0.4">
      <c r="A823">
        <v>822</v>
      </c>
      <c r="B823">
        <v>149438</v>
      </c>
      <c r="C823">
        <v>3751</v>
      </c>
      <c r="D823">
        <v>7.1</v>
      </c>
      <c r="E823">
        <v>113</v>
      </c>
      <c r="F823">
        <v>40</v>
      </c>
    </row>
    <row r="824" spans="1:6" x14ac:dyDescent="0.4">
      <c r="A824">
        <v>823</v>
      </c>
      <c r="B824">
        <v>149486</v>
      </c>
      <c r="C824">
        <v>7345</v>
      </c>
      <c r="D824">
        <v>21.6</v>
      </c>
      <c r="E824">
        <v>344</v>
      </c>
      <c r="F824">
        <v>20</v>
      </c>
    </row>
    <row r="825" spans="1:6" x14ac:dyDescent="0.4">
      <c r="A825">
        <v>824</v>
      </c>
      <c r="B825">
        <v>149550</v>
      </c>
      <c r="C825">
        <v>5773</v>
      </c>
      <c r="D825">
        <v>15.7</v>
      </c>
      <c r="E825">
        <v>250</v>
      </c>
      <c r="F825">
        <v>26</v>
      </c>
    </row>
    <row r="826" spans="1:6" x14ac:dyDescent="0.4">
      <c r="A826">
        <v>825</v>
      </c>
      <c r="B826">
        <v>149622</v>
      </c>
      <c r="C826">
        <v>5477</v>
      </c>
      <c r="D826">
        <v>52.8</v>
      </c>
      <c r="E826">
        <v>841</v>
      </c>
      <c r="F826">
        <v>27</v>
      </c>
    </row>
    <row r="827" spans="1:6" x14ac:dyDescent="0.4">
      <c r="A827">
        <v>826</v>
      </c>
      <c r="B827">
        <v>149655</v>
      </c>
      <c r="C827">
        <v>5581</v>
      </c>
      <c r="D827">
        <v>23.3</v>
      </c>
      <c r="E827">
        <v>372</v>
      </c>
      <c r="F827">
        <v>27</v>
      </c>
    </row>
    <row r="828" spans="1:6" x14ac:dyDescent="0.4">
      <c r="A828">
        <v>827</v>
      </c>
      <c r="B828">
        <v>149747</v>
      </c>
      <c r="C828">
        <v>4188</v>
      </c>
      <c r="D828">
        <v>36.799999999999997</v>
      </c>
      <c r="E828">
        <v>586</v>
      </c>
      <c r="F828">
        <v>36</v>
      </c>
    </row>
    <row r="829" spans="1:6" x14ac:dyDescent="0.4">
      <c r="A829">
        <v>828</v>
      </c>
      <c r="B829">
        <v>149828</v>
      </c>
      <c r="C829">
        <v>3692</v>
      </c>
      <c r="D829">
        <v>7.4</v>
      </c>
      <c r="E829">
        <v>118</v>
      </c>
      <c r="F829">
        <v>41</v>
      </c>
    </row>
    <row r="830" spans="1:6" x14ac:dyDescent="0.4">
      <c r="A830">
        <v>829</v>
      </c>
      <c r="B830">
        <v>149874</v>
      </c>
      <c r="C830">
        <v>2985</v>
      </c>
      <c r="D830">
        <v>8.1</v>
      </c>
      <c r="E830">
        <v>129</v>
      </c>
      <c r="F830">
        <v>50</v>
      </c>
    </row>
    <row r="831" spans="1:6" x14ac:dyDescent="0.4">
      <c r="A831">
        <v>830</v>
      </c>
      <c r="B831">
        <v>149915</v>
      </c>
      <c r="C831">
        <v>3642</v>
      </c>
      <c r="D831">
        <v>10.4</v>
      </c>
      <c r="E831">
        <v>167</v>
      </c>
      <c r="F831">
        <v>41</v>
      </c>
    </row>
    <row r="832" spans="1:6" x14ac:dyDescent="0.4">
      <c r="A832">
        <v>831</v>
      </c>
      <c r="B832">
        <v>149980</v>
      </c>
      <c r="C832">
        <v>4199</v>
      </c>
      <c r="D832">
        <v>9.1999999999999993</v>
      </c>
      <c r="E832">
        <v>147</v>
      </c>
      <c r="F832">
        <v>36</v>
      </c>
    </row>
    <row r="833" spans="1:6" x14ac:dyDescent="0.4">
      <c r="A833">
        <v>832</v>
      </c>
      <c r="B833">
        <v>150019</v>
      </c>
      <c r="C833">
        <v>5459</v>
      </c>
      <c r="D833">
        <v>8.6999999999999993</v>
      </c>
      <c r="E833">
        <v>139</v>
      </c>
      <c r="F833">
        <v>27</v>
      </c>
    </row>
    <row r="834" spans="1:6" x14ac:dyDescent="0.4">
      <c r="A834">
        <v>833</v>
      </c>
      <c r="B834">
        <v>150090</v>
      </c>
      <c r="C834">
        <v>4624</v>
      </c>
      <c r="D834">
        <v>23.5</v>
      </c>
      <c r="E834">
        <v>375</v>
      </c>
      <c r="F834">
        <v>32</v>
      </c>
    </row>
    <row r="835" spans="1:6" x14ac:dyDescent="0.4">
      <c r="A835">
        <v>834</v>
      </c>
      <c r="B835">
        <v>150109</v>
      </c>
      <c r="C835">
        <v>5602</v>
      </c>
      <c r="D835">
        <v>24.6</v>
      </c>
      <c r="E835">
        <v>392</v>
      </c>
      <c r="F835">
        <v>27</v>
      </c>
    </row>
    <row r="836" spans="1:6" x14ac:dyDescent="0.4">
      <c r="A836">
        <v>835</v>
      </c>
      <c r="B836">
        <v>150177</v>
      </c>
      <c r="C836">
        <v>6079</v>
      </c>
      <c r="D836">
        <v>9.6</v>
      </c>
      <c r="E836">
        <v>153</v>
      </c>
      <c r="F836">
        <v>25</v>
      </c>
    </row>
    <row r="837" spans="1:6" x14ac:dyDescent="0.4">
      <c r="A837">
        <v>836</v>
      </c>
      <c r="B837">
        <v>150222</v>
      </c>
      <c r="C837">
        <v>7238</v>
      </c>
      <c r="D837">
        <v>26.8</v>
      </c>
      <c r="E837">
        <v>427</v>
      </c>
      <c r="F837">
        <v>21</v>
      </c>
    </row>
    <row r="838" spans="1:6" x14ac:dyDescent="0.4">
      <c r="A838">
        <v>837</v>
      </c>
      <c r="B838">
        <v>150284</v>
      </c>
      <c r="C838">
        <v>4561</v>
      </c>
      <c r="D838">
        <v>11.8</v>
      </c>
      <c r="E838">
        <v>189</v>
      </c>
      <c r="F838">
        <v>33</v>
      </c>
    </row>
    <row r="839" spans="1:6" x14ac:dyDescent="0.4">
      <c r="A839">
        <v>838</v>
      </c>
      <c r="B839">
        <v>150357</v>
      </c>
      <c r="C839">
        <v>3167</v>
      </c>
      <c r="D839">
        <v>5.7</v>
      </c>
      <c r="E839">
        <v>91</v>
      </c>
      <c r="F839">
        <v>47</v>
      </c>
    </row>
    <row r="840" spans="1:6" x14ac:dyDescent="0.4">
      <c r="A840">
        <v>839</v>
      </c>
      <c r="B840">
        <v>150409</v>
      </c>
      <c r="C840">
        <v>3412</v>
      </c>
      <c r="D840">
        <v>5.9</v>
      </c>
      <c r="E840">
        <v>94</v>
      </c>
      <c r="F840">
        <v>44</v>
      </c>
    </row>
    <row r="841" spans="1:6" x14ac:dyDescent="0.4">
      <c r="A841">
        <v>840</v>
      </c>
      <c r="B841">
        <v>150468</v>
      </c>
      <c r="C841">
        <v>4586</v>
      </c>
      <c r="D841">
        <v>6.2</v>
      </c>
      <c r="E841">
        <v>98</v>
      </c>
      <c r="F841">
        <v>33</v>
      </c>
    </row>
    <row r="842" spans="1:6" x14ac:dyDescent="0.4">
      <c r="A842">
        <v>841</v>
      </c>
      <c r="B842">
        <v>150495</v>
      </c>
      <c r="C842">
        <v>5837</v>
      </c>
      <c r="D842">
        <v>5.7</v>
      </c>
      <c r="E842">
        <v>91</v>
      </c>
      <c r="F842">
        <v>26</v>
      </c>
    </row>
    <row r="843" spans="1:6" x14ac:dyDescent="0.4">
      <c r="A843">
        <v>842</v>
      </c>
      <c r="B843">
        <v>150521</v>
      </c>
      <c r="C843">
        <v>5301</v>
      </c>
      <c r="D843">
        <v>10.5</v>
      </c>
      <c r="E843">
        <v>167</v>
      </c>
      <c r="F843">
        <v>28</v>
      </c>
    </row>
    <row r="844" spans="1:6" x14ac:dyDescent="0.4">
      <c r="A844">
        <v>843</v>
      </c>
      <c r="B844">
        <v>150604</v>
      </c>
      <c r="C844">
        <v>3307</v>
      </c>
      <c r="D844">
        <v>19.600000000000001</v>
      </c>
      <c r="E844">
        <v>312</v>
      </c>
      <c r="F844">
        <v>46</v>
      </c>
    </row>
    <row r="845" spans="1:6" x14ac:dyDescent="0.4">
      <c r="A845">
        <v>844</v>
      </c>
      <c r="B845">
        <v>150714</v>
      </c>
      <c r="C845">
        <v>4552</v>
      </c>
      <c r="D845">
        <v>8.9</v>
      </c>
      <c r="E845">
        <v>142</v>
      </c>
      <c r="F845">
        <v>33</v>
      </c>
    </row>
    <row r="846" spans="1:6" x14ac:dyDescent="0.4">
      <c r="A846">
        <v>845</v>
      </c>
      <c r="B846">
        <v>150743</v>
      </c>
      <c r="C846">
        <v>4037</v>
      </c>
      <c r="D846">
        <v>7.4</v>
      </c>
      <c r="E846">
        <v>118</v>
      </c>
      <c r="F846">
        <v>37</v>
      </c>
    </row>
    <row r="847" spans="1:6" x14ac:dyDescent="0.4">
      <c r="A847">
        <v>846</v>
      </c>
      <c r="B847">
        <v>150795</v>
      </c>
      <c r="C847">
        <v>5924</v>
      </c>
      <c r="D847">
        <v>17.399999999999999</v>
      </c>
      <c r="E847">
        <v>277</v>
      </c>
      <c r="F847">
        <v>25</v>
      </c>
    </row>
    <row r="848" spans="1:6" x14ac:dyDescent="0.4">
      <c r="A848">
        <v>847</v>
      </c>
      <c r="B848">
        <v>150852</v>
      </c>
      <c r="C848">
        <v>2387</v>
      </c>
      <c r="D848">
        <v>7.4</v>
      </c>
      <c r="E848">
        <v>118</v>
      </c>
      <c r="F848">
        <v>63</v>
      </c>
    </row>
    <row r="849" spans="1:6" x14ac:dyDescent="0.4">
      <c r="A849">
        <v>848</v>
      </c>
      <c r="B849">
        <v>150894</v>
      </c>
      <c r="C849">
        <v>4575</v>
      </c>
      <c r="D849">
        <v>16.2</v>
      </c>
      <c r="E849">
        <v>258</v>
      </c>
      <c r="F849">
        <v>33</v>
      </c>
    </row>
    <row r="850" spans="1:6" x14ac:dyDescent="0.4">
      <c r="A850">
        <v>849</v>
      </c>
      <c r="B850">
        <v>150917</v>
      </c>
      <c r="C850">
        <v>5955</v>
      </c>
      <c r="D850">
        <v>10.9</v>
      </c>
      <c r="E850">
        <v>174</v>
      </c>
      <c r="F850">
        <v>25</v>
      </c>
    </row>
    <row r="851" spans="1:6" x14ac:dyDescent="0.4">
      <c r="A851">
        <v>850</v>
      </c>
      <c r="B851">
        <v>150977</v>
      </c>
      <c r="C851">
        <v>4458</v>
      </c>
      <c r="D851">
        <v>9.1999999999999993</v>
      </c>
      <c r="E851">
        <v>147</v>
      </c>
      <c r="F851">
        <v>34</v>
      </c>
    </row>
    <row r="852" spans="1:6" x14ac:dyDescent="0.4">
      <c r="A852">
        <v>851</v>
      </c>
      <c r="B852">
        <v>151012</v>
      </c>
      <c r="C852">
        <v>3310</v>
      </c>
      <c r="D852">
        <v>4.5</v>
      </c>
      <c r="E852">
        <v>71</v>
      </c>
      <c r="F852">
        <v>46</v>
      </c>
    </row>
    <row r="853" spans="1:6" x14ac:dyDescent="0.4">
      <c r="A853">
        <v>852</v>
      </c>
      <c r="B853">
        <v>151054</v>
      </c>
      <c r="C853">
        <v>4642</v>
      </c>
      <c r="D853">
        <v>3.4</v>
      </c>
      <c r="E853">
        <v>55</v>
      </c>
      <c r="F853">
        <v>33</v>
      </c>
    </row>
    <row r="854" spans="1:6" x14ac:dyDescent="0.4">
      <c r="A854">
        <v>853</v>
      </c>
      <c r="B854">
        <v>151098</v>
      </c>
      <c r="C854">
        <v>4701</v>
      </c>
      <c r="D854">
        <v>2.9</v>
      </c>
      <c r="E854">
        <v>47</v>
      </c>
      <c r="F854">
        <v>32</v>
      </c>
    </row>
    <row r="855" spans="1:6" x14ac:dyDescent="0.4">
      <c r="A855">
        <v>854</v>
      </c>
      <c r="B855">
        <v>151161</v>
      </c>
      <c r="C855">
        <v>7210</v>
      </c>
      <c r="D855">
        <v>5.2</v>
      </c>
      <c r="E855">
        <v>82</v>
      </c>
      <c r="F855">
        <v>21</v>
      </c>
    </row>
    <row r="856" spans="1:6" x14ac:dyDescent="0.4">
      <c r="A856">
        <v>855</v>
      </c>
      <c r="B856">
        <v>151243</v>
      </c>
      <c r="C856">
        <v>3694</v>
      </c>
      <c r="D856">
        <v>14</v>
      </c>
      <c r="E856">
        <v>223</v>
      </c>
      <c r="F856">
        <v>41</v>
      </c>
    </row>
    <row r="857" spans="1:6" x14ac:dyDescent="0.4">
      <c r="A857">
        <v>856</v>
      </c>
      <c r="B857">
        <v>151288</v>
      </c>
      <c r="C857">
        <v>2654</v>
      </c>
      <c r="D857">
        <v>14.9</v>
      </c>
      <c r="E857">
        <v>238</v>
      </c>
      <c r="F857">
        <v>57</v>
      </c>
    </row>
    <row r="858" spans="1:6" x14ac:dyDescent="0.4">
      <c r="A858">
        <v>857</v>
      </c>
      <c r="B858">
        <v>151412</v>
      </c>
      <c r="C858">
        <v>6005</v>
      </c>
      <c r="D858">
        <v>49.3</v>
      </c>
      <c r="E858">
        <v>786</v>
      </c>
      <c r="F858">
        <v>25</v>
      </c>
    </row>
    <row r="859" spans="1:6" x14ac:dyDescent="0.4">
      <c r="A859">
        <v>858</v>
      </c>
      <c r="B859">
        <v>151510</v>
      </c>
      <c r="C859">
        <v>5877</v>
      </c>
      <c r="D859">
        <v>1.8</v>
      </c>
      <c r="E859">
        <v>29</v>
      </c>
      <c r="F859">
        <v>26</v>
      </c>
    </row>
    <row r="860" spans="1:6" x14ac:dyDescent="0.4">
      <c r="A860">
        <v>859</v>
      </c>
      <c r="B860">
        <v>151600</v>
      </c>
      <c r="C860">
        <v>4661</v>
      </c>
      <c r="D860">
        <v>38.6</v>
      </c>
      <c r="E860">
        <v>615</v>
      </c>
      <c r="F860">
        <v>33</v>
      </c>
    </row>
    <row r="861" spans="1:6" x14ac:dyDescent="0.4">
      <c r="A861">
        <v>860</v>
      </c>
      <c r="B861">
        <v>151759</v>
      </c>
      <c r="C861">
        <v>3909</v>
      </c>
      <c r="D861">
        <v>21.1</v>
      </c>
      <c r="E861">
        <v>336</v>
      </c>
      <c r="F861">
        <v>39</v>
      </c>
    </row>
    <row r="862" spans="1:6" x14ac:dyDescent="0.4">
      <c r="A862">
        <v>861</v>
      </c>
      <c r="B862">
        <v>151838</v>
      </c>
      <c r="C862">
        <v>5082</v>
      </c>
      <c r="D862">
        <v>7.4</v>
      </c>
      <c r="E862">
        <v>119</v>
      </c>
      <c r="F862">
        <v>30</v>
      </c>
    </row>
    <row r="863" spans="1:6" x14ac:dyDescent="0.4">
      <c r="A863">
        <v>862</v>
      </c>
      <c r="B863">
        <v>151914</v>
      </c>
      <c r="C863">
        <v>4560</v>
      </c>
      <c r="D863">
        <v>57.5</v>
      </c>
      <c r="E863">
        <v>917</v>
      </c>
      <c r="F863">
        <v>33</v>
      </c>
    </row>
    <row r="864" spans="1:6" x14ac:dyDescent="0.4">
      <c r="A864">
        <v>863</v>
      </c>
      <c r="B864">
        <v>152044</v>
      </c>
      <c r="C864">
        <v>4269</v>
      </c>
      <c r="D864">
        <v>18</v>
      </c>
      <c r="E864">
        <v>287</v>
      </c>
      <c r="F864">
        <v>36</v>
      </c>
    </row>
    <row r="865" spans="1:6" x14ac:dyDescent="0.4">
      <c r="A865">
        <v>864</v>
      </c>
      <c r="B865">
        <v>152079</v>
      </c>
      <c r="C865">
        <v>3975</v>
      </c>
      <c r="D865">
        <v>12.1</v>
      </c>
      <c r="E865">
        <v>193</v>
      </c>
      <c r="F865">
        <v>38</v>
      </c>
    </row>
    <row r="866" spans="1:6" x14ac:dyDescent="0.4">
      <c r="A866">
        <v>865</v>
      </c>
      <c r="B866">
        <v>152122</v>
      </c>
      <c r="C866">
        <v>4636</v>
      </c>
      <c r="D866">
        <v>4.9000000000000004</v>
      </c>
      <c r="E866">
        <v>78</v>
      </c>
      <c r="F866">
        <v>33</v>
      </c>
    </row>
    <row r="867" spans="1:6" x14ac:dyDescent="0.4">
      <c r="A867">
        <v>866</v>
      </c>
      <c r="B867">
        <v>152218</v>
      </c>
      <c r="C867">
        <v>6764</v>
      </c>
      <c r="D867">
        <v>29.5</v>
      </c>
      <c r="E867">
        <v>471</v>
      </c>
      <c r="F867">
        <v>23</v>
      </c>
    </row>
    <row r="868" spans="1:6" x14ac:dyDescent="0.4">
      <c r="A868">
        <v>867</v>
      </c>
      <c r="B868">
        <v>152279</v>
      </c>
      <c r="C868">
        <v>2794</v>
      </c>
      <c r="D868">
        <v>15.9</v>
      </c>
      <c r="E868">
        <v>253</v>
      </c>
      <c r="F868">
        <v>54</v>
      </c>
    </row>
    <row r="869" spans="1:6" x14ac:dyDescent="0.4">
      <c r="A869">
        <v>868</v>
      </c>
      <c r="B869">
        <v>152334</v>
      </c>
      <c r="C869">
        <v>6100</v>
      </c>
      <c r="D869">
        <v>21.9</v>
      </c>
      <c r="E869">
        <v>349</v>
      </c>
      <c r="F869">
        <v>25</v>
      </c>
    </row>
    <row r="870" spans="1:6" x14ac:dyDescent="0.4">
      <c r="A870">
        <v>869</v>
      </c>
      <c r="B870">
        <v>152409</v>
      </c>
      <c r="C870">
        <v>4681</v>
      </c>
      <c r="D870">
        <v>14.8</v>
      </c>
      <c r="E870">
        <v>235</v>
      </c>
      <c r="F870">
        <v>33</v>
      </c>
    </row>
    <row r="871" spans="1:6" x14ac:dyDescent="0.4">
      <c r="A871">
        <v>870</v>
      </c>
      <c r="B871">
        <v>152438</v>
      </c>
      <c r="C871">
        <v>5003</v>
      </c>
      <c r="D871">
        <v>9.4</v>
      </c>
      <c r="E871">
        <v>149</v>
      </c>
      <c r="F871">
        <v>30</v>
      </c>
    </row>
    <row r="872" spans="1:6" x14ac:dyDescent="0.4">
      <c r="A872">
        <v>871</v>
      </c>
      <c r="B872">
        <v>152478</v>
      </c>
      <c r="C872">
        <v>4936</v>
      </c>
      <c r="D872">
        <v>12.7</v>
      </c>
      <c r="E872">
        <v>203</v>
      </c>
      <c r="F872">
        <v>31</v>
      </c>
    </row>
    <row r="873" spans="1:6" x14ac:dyDescent="0.4">
      <c r="A873">
        <v>872</v>
      </c>
      <c r="B873">
        <v>152588</v>
      </c>
      <c r="C873">
        <v>6307</v>
      </c>
      <c r="D873">
        <v>62.8</v>
      </c>
      <c r="E873">
        <v>1001</v>
      </c>
      <c r="F873">
        <v>24</v>
      </c>
    </row>
    <row r="874" spans="1:6" x14ac:dyDescent="0.4">
      <c r="A874">
        <v>873</v>
      </c>
      <c r="B874">
        <v>152663</v>
      </c>
      <c r="C874">
        <v>3702</v>
      </c>
      <c r="D874">
        <v>28.7</v>
      </c>
      <c r="E874">
        <v>458</v>
      </c>
      <c r="F874">
        <v>41</v>
      </c>
    </row>
    <row r="875" spans="1:6" x14ac:dyDescent="0.4">
      <c r="A875">
        <v>874</v>
      </c>
      <c r="B875">
        <v>152707</v>
      </c>
      <c r="C875">
        <v>3323</v>
      </c>
      <c r="D875">
        <v>43.7</v>
      </c>
      <c r="E875">
        <v>697</v>
      </c>
      <c r="F875">
        <v>46</v>
      </c>
    </row>
    <row r="876" spans="1:6" x14ac:dyDescent="0.4">
      <c r="A876">
        <v>875</v>
      </c>
      <c r="B876">
        <v>152748</v>
      </c>
      <c r="C876">
        <v>6059</v>
      </c>
      <c r="D876">
        <v>34.700000000000003</v>
      </c>
      <c r="E876">
        <v>553</v>
      </c>
      <c r="F876">
        <v>25</v>
      </c>
    </row>
    <row r="877" spans="1:6" x14ac:dyDescent="0.4">
      <c r="A877">
        <v>876</v>
      </c>
      <c r="B877">
        <v>152785</v>
      </c>
      <c r="C877">
        <v>4578</v>
      </c>
      <c r="D877">
        <v>20</v>
      </c>
      <c r="E877">
        <v>319</v>
      </c>
      <c r="F877">
        <v>33</v>
      </c>
    </row>
    <row r="878" spans="1:6" x14ac:dyDescent="0.4">
      <c r="A878">
        <v>877</v>
      </c>
      <c r="B878">
        <v>152843</v>
      </c>
      <c r="C878">
        <v>6684</v>
      </c>
      <c r="D878">
        <v>36.700000000000003</v>
      </c>
      <c r="E878">
        <v>586</v>
      </c>
      <c r="F878">
        <v>23</v>
      </c>
    </row>
    <row r="879" spans="1:6" x14ac:dyDescent="0.4">
      <c r="A879">
        <v>878</v>
      </c>
      <c r="B879">
        <v>152939</v>
      </c>
      <c r="C879">
        <v>5693</v>
      </c>
      <c r="D879">
        <v>25.1</v>
      </c>
      <c r="E879">
        <v>400</v>
      </c>
      <c r="F879">
        <v>27</v>
      </c>
    </row>
    <row r="880" spans="1:6" x14ac:dyDescent="0.4">
      <c r="A880">
        <v>879</v>
      </c>
      <c r="B880">
        <v>152975</v>
      </c>
      <c r="C880">
        <v>4873</v>
      </c>
      <c r="D880">
        <v>11.5</v>
      </c>
      <c r="E880">
        <v>183</v>
      </c>
      <c r="F880">
        <v>31</v>
      </c>
    </row>
    <row r="881" spans="1:6" x14ac:dyDescent="0.4">
      <c r="A881">
        <v>880</v>
      </c>
      <c r="B881">
        <v>152997</v>
      </c>
      <c r="C881">
        <v>4876</v>
      </c>
      <c r="D881">
        <v>9</v>
      </c>
      <c r="E881">
        <v>144</v>
      </c>
      <c r="F881">
        <v>31</v>
      </c>
    </row>
    <row r="882" spans="1:6" x14ac:dyDescent="0.4">
      <c r="A882">
        <v>881</v>
      </c>
      <c r="B882">
        <v>153106</v>
      </c>
      <c r="C882">
        <v>3941</v>
      </c>
      <c r="D882">
        <v>23</v>
      </c>
      <c r="E882">
        <v>367</v>
      </c>
      <c r="F882">
        <v>39</v>
      </c>
    </row>
    <row r="883" spans="1:6" x14ac:dyDescent="0.4">
      <c r="A883">
        <v>882</v>
      </c>
      <c r="B883">
        <v>153142</v>
      </c>
      <c r="C883">
        <v>4374</v>
      </c>
      <c r="D883">
        <v>27.8</v>
      </c>
      <c r="E883">
        <v>443</v>
      </c>
      <c r="F883">
        <v>35</v>
      </c>
    </row>
    <row r="884" spans="1:6" x14ac:dyDescent="0.4">
      <c r="A884">
        <v>883</v>
      </c>
      <c r="B884">
        <v>153184</v>
      </c>
      <c r="C884">
        <v>4908</v>
      </c>
      <c r="D884">
        <v>17.3</v>
      </c>
      <c r="E884">
        <v>276</v>
      </c>
      <c r="F884">
        <v>31</v>
      </c>
    </row>
    <row r="885" spans="1:6" x14ac:dyDescent="0.4">
      <c r="A885">
        <v>884</v>
      </c>
      <c r="B885">
        <v>153236</v>
      </c>
      <c r="C885">
        <v>5894</v>
      </c>
      <c r="D885">
        <v>68</v>
      </c>
      <c r="E885">
        <v>1084</v>
      </c>
      <c r="F885">
        <v>26</v>
      </c>
    </row>
    <row r="886" spans="1:6" x14ac:dyDescent="0.4">
      <c r="A886">
        <v>885</v>
      </c>
      <c r="B886">
        <v>153294</v>
      </c>
      <c r="C886">
        <v>4850</v>
      </c>
      <c r="D886">
        <v>13.4</v>
      </c>
      <c r="E886">
        <v>213</v>
      </c>
      <c r="F886">
        <v>32</v>
      </c>
    </row>
    <row r="887" spans="1:6" x14ac:dyDescent="0.4">
      <c r="A887">
        <v>886</v>
      </c>
      <c r="B887">
        <v>153373</v>
      </c>
      <c r="C887">
        <v>4096</v>
      </c>
      <c r="D887">
        <v>43.2</v>
      </c>
      <c r="E887">
        <v>688</v>
      </c>
      <c r="F887">
        <v>37</v>
      </c>
    </row>
    <row r="888" spans="1:6" x14ac:dyDescent="0.4">
      <c r="A888">
        <v>887</v>
      </c>
      <c r="B888">
        <v>153463</v>
      </c>
      <c r="C888">
        <v>4933</v>
      </c>
      <c r="D888">
        <v>10.6</v>
      </c>
      <c r="E888">
        <v>169</v>
      </c>
      <c r="F888">
        <v>31</v>
      </c>
    </row>
    <row r="889" spans="1:6" x14ac:dyDescent="0.4">
      <c r="A889">
        <v>888</v>
      </c>
      <c r="B889">
        <v>153493</v>
      </c>
      <c r="C889">
        <v>4648</v>
      </c>
      <c r="D889">
        <v>14.1</v>
      </c>
      <c r="E889">
        <v>225</v>
      </c>
      <c r="F889">
        <v>33</v>
      </c>
    </row>
    <row r="890" spans="1:6" x14ac:dyDescent="0.4">
      <c r="A890">
        <v>889</v>
      </c>
      <c r="B890">
        <v>153528</v>
      </c>
      <c r="C890">
        <v>6832</v>
      </c>
      <c r="D890">
        <v>13.4</v>
      </c>
      <c r="E890">
        <v>214</v>
      </c>
      <c r="F890">
        <v>22</v>
      </c>
    </row>
    <row r="891" spans="1:6" x14ac:dyDescent="0.4">
      <c r="A891">
        <v>890</v>
      </c>
      <c r="B891">
        <v>153588</v>
      </c>
      <c r="C891">
        <v>3434</v>
      </c>
      <c r="D891">
        <v>11.2</v>
      </c>
      <c r="E891">
        <v>178</v>
      </c>
      <c r="F891">
        <v>45</v>
      </c>
    </row>
    <row r="892" spans="1:6" x14ac:dyDescent="0.4">
      <c r="A892">
        <v>891</v>
      </c>
      <c r="B892">
        <v>153646</v>
      </c>
      <c r="C892">
        <v>3935</v>
      </c>
      <c r="D892">
        <v>13</v>
      </c>
      <c r="E892">
        <v>208</v>
      </c>
      <c r="F892">
        <v>39</v>
      </c>
    </row>
    <row r="893" spans="1:6" x14ac:dyDescent="0.4">
      <c r="A893">
        <v>892</v>
      </c>
      <c r="B893">
        <v>153731</v>
      </c>
      <c r="C893">
        <v>5806</v>
      </c>
      <c r="D893">
        <v>10.3</v>
      </c>
      <c r="E893">
        <v>164</v>
      </c>
      <c r="F893">
        <v>26</v>
      </c>
    </row>
    <row r="894" spans="1:6" x14ac:dyDescent="0.4">
      <c r="A894">
        <v>893</v>
      </c>
      <c r="B894">
        <v>153818</v>
      </c>
      <c r="C894">
        <v>3413</v>
      </c>
      <c r="D894">
        <v>1.1000000000000001</v>
      </c>
      <c r="E894">
        <v>18</v>
      </c>
      <c r="F894">
        <v>45</v>
      </c>
    </row>
    <row r="895" spans="1:6" x14ac:dyDescent="0.4">
      <c r="A895">
        <v>894</v>
      </c>
      <c r="B895">
        <v>153910</v>
      </c>
      <c r="C895">
        <v>3941</v>
      </c>
      <c r="D895">
        <v>11.1</v>
      </c>
      <c r="E895">
        <v>177</v>
      </c>
      <c r="F895">
        <v>39</v>
      </c>
    </row>
    <row r="896" spans="1:6" x14ac:dyDescent="0.4">
      <c r="A896">
        <v>895</v>
      </c>
      <c r="B896">
        <v>153930</v>
      </c>
      <c r="C896">
        <v>5649</v>
      </c>
      <c r="D896">
        <v>13.8</v>
      </c>
      <c r="E896">
        <v>219</v>
      </c>
      <c r="F896">
        <v>27</v>
      </c>
    </row>
    <row r="897" spans="1:6" x14ac:dyDescent="0.4">
      <c r="A897">
        <v>896</v>
      </c>
      <c r="B897">
        <v>153982</v>
      </c>
      <c r="C897">
        <v>4617</v>
      </c>
      <c r="D897">
        <v>2.4</v>
      </c>
      <c r="E897">
        <v>38</v>
      </c>
      <c r="F897">
        <v>33</v>
      </c>
    </row>
    <row r="898" spans="1:6" x14ac:dyDescent="0.4">
      <c r="A898">
        <v>897</v>
      </c>
      <c r="B898">
        <v>154031</v>
      </c>
      <c r="C898">
        <v>6555</v>
      </c>
      <c r="D898">
        <v>3.2</v>
      </c>
      <c r="E898">
        <v>51</v>
      </c>
      <c r="F898">
        <v>24</v>
      </c>
    </row>
    <row r="899" spans="1:6" x14ac:dyDescent="0.4">
      <c r="A899">
        <v>898</v>
      </c>
      <c r="B899">
        <v>154102</v>
      </c>
      <c r="C899">
        <v>4227</v>
      </c>
      <c r="D899">
        <v>15.5</v>
      </c>
      <c r="E899">
        <v>247</v>
      </c>
      <c r="F899">
        <v>36</v>
      </c>
    </row>
    <row r="900" spans="1:6" x14ac:dyDescent="0.4">
      <c r="A900">
        <v>899</v>
      </c>
      <c r="B900">
        <v>154218</v>
      </c>
      <c r="C900">
        <v>2521</v>
      </c>
      <c r="D900">
        <v>2.2000000000000002</v>
      </c>
      <c r="E900">
        <v>35</v>
      </c>
      <c r="F900">
        <v>61</v>
      </c>
    </row>
    <row r="901" spans="1:6" x14ac:dyDescent="0.4">
      <c r="A901">
        <v>900</v>
      </c>
      <c r="B901">
        <v>154243</v>
      </c>
      <c r="C901">
        <v>5983</v>
      </c>
      <c r="D901">
        <v>1.7</v>
      </c>
      <c r="E901">
        <v>28</v>
      </c>
      <c r="F901">
        <v>26</v>
      </c>
    </row>
    <row r="902" spans="1:6" x14ac:dyDescent="0.4">
      <c r="A902">
        <v>901</v>
      </c>
      <c r="B902">
        <v>154294</v>
      </c>
      <c r="C902">
        <v>4226</v>
      </c>
      <c r="D902">
        <v>5.2</v>
      </c>
      <c r="E902">
        <v>83</v>
      </c>
      <c r="F902">
        <v>37</v>
      </c>
    </row>
    <row r="903" spans="1:6" x14ac:dyDescent="0.4">
      <c r="A903">
        <v>902</v>
      </c>
      <c r="B903">
        <v>154327</v>
      </c>
      <c r="C903">
        <v>5075</v>
      </c>
      <c r="D903">
        <v>11.7</v>
      </c>
      <c r="E903">
        <v>186</v>
      </c>
      <c r="F903">
        <v>30</v>
      </c>
    </row>
    <row r="904" spans="1:6" x14ac:dyDescent="0.4">
      <c r="A904">
        <v>903</v>
      </c>
      <c r="B904">
        <v>154453</v>
      </c>
      <c r="C904">
        <v>3468</v>
      </c>
      <c r="D904">
        <v>3.3</v>
      </c>
      <c r="E904">
        <v>52</v>
      </c>
      <c r="F904">
        <v>45</v>
      </c>
    </row>
    <row r="905" spans="1:6" x14ac:dyDescent="0.4">
      <c r="A905">
        <v>904</v>
      </c>
      <c r="B905">
        <v>154513</v>
      </c>
      <c r="C905">
        <v>4605</v>
      </c>
      <c r="D905">
        <v>6.7</v>
      </c>
      <c r="E905">
        <v>107</v>
      </c>
      <c r="F905">
        <v>34</v>
      </c>
    </row>
    <row r="906" spans="1:6" x14ac:dyDescent="0.4">
      <c r="A906">
        <v>905</v>
      </c>
      <c r="B906">
        <v>154562</v>
      </c>
      <c r="C906">
        <v>6595</v>
      </c>
      <c r="D906">
        <v>4.2</v>
      </c>
      <c r="E906">
        <v>66</v>
      </c>
      <c r="F906">
        <v>23</v>
      </c>
    </row>
    <row r="907" spans="1:6" x14ac:dyDescent="0.4">
      <c r="A907">
        <v>906</v>
      </c>
      <c r="B907">
        <v>154597</v>
      </c>
      <c r="C907">
        <v>5495</v>
      </c>
      <c r="D907">
        <v>8.1999999999999993</v>
      </c>
      <c r="E907">
        <v>131</v>
      </c>
      <c r="F907">
        <v>28</v>
      </c>
    </row>
    <row r="908" spans="1:6" x14ac:dyDescent="0.4">
      <c r="A908">
        <v>907</v>
      </c>
      <c r="B908">
        <v>154691</v>
      </c>
      <c r="C908">
        <v>6000</v>
      </c>
      <c r="D908">
        <v>21.2</v>
      </c>
      <c r="E908">
        <v>338</v>
      </c>
      <c r="F908">
        <v>26</v>
      </c>
    </row>
    <row r="909" spans="1:6" x14ac:dyDescent="0.4">
      <c r="A909">
        <v>908</v>
      </c>
      <c r="B909">
        <v>154757</v>
      </c>
      <c r="C909">
        <v>4242</v>
      </c>
      <c r="D909">
        <v>6.6</v>
      </c>
      <c r="E909">
        <v>105</v>
      </c>
      <c r="F909">
        <v>36</v>
      </c>
    </row>
    <row r="910" spans="1:6" x14ac:dyDescent="0.4">
      <c r="A910">
        <v>909</v>
      </c>
      <c r="B910">
        <v>154795</v>
      </c>
      <c r="C910">
        <v>5494</v>
      </c>
      <c r="D910">
        <v>10</v>
      </c>
      <c r="E910">
        <v>160</v>
      </c>
      <c r="F910">
        <v>28</v>
      </c>
    </row>
    <row r="911" spans="1:6" x14ac:dyDescent="0.4">
      <c r="A911">
        <v>910</v>
      </c>
      <c r="B911">
        <v>154895</v>
      </c>
      <c r="C911">
        <v>4791</v>
      </c>
      <c r="D911">
        <v>55.9</v>
      </c>
      <c r="E911">
        <v>890</v>
      </c>
      <c r="F911">
        <v>32</v>
      </c>
    </row>
    <row r="912" spans="1:6" x14ac:dyDescent="0.4">
      <c r="A912">
        <v>911</v>
      </c>
      <c r="B912">
        <v>154956</v>
      </c>
      <c r="C912">
        <v>4950</v>
      </c>
      <c r="D912">
        <v>17.3</v>
      </c>
      <c r="E912">
        <v>276</v>
      </c>
      <c r="F912">
        <v>31</v>
      </c>
    </row>
    <row r="913" spans="1:6" x14ac:dyDescent="0.4">
      <c r="A913">
        <v>912</v>
      </c>
      <c r="B913">
        <v>155075</v>
      </c>
      <c r="C913">
        <v>5135</v>
      </c>
      <c r="D913">
        <v>71.3</v>
      </c>
      <c r="E913">
        <v>1136</v>
      </c>
      <c r="F913">
        <v>30</v>
      </c>
    </row>
    <row r="914" spans="1:6" x14ac:dyDescent="0.4">
      <c r="A914">
        <v>913</v>
      </c>
      <c r="B914">
        <v>155163</v>
      </c>
      <c r="C914">
        <v>5848</v>
      </c>
      <c r="D914">
        <v>19.399999999999999</v>
      </c>
      <c r="E914">
        <v>309</v>
      </c>
      <c r="F914">
        <v>27</v>
      </c>
    </row>
    <row r="915" spans="1:6" x14ac:dyDescent="0.4">
      <c r="A915">
        <v>914</v>
      </c>
      <c r="B915">
        <v>155193</v>
      </c>
      <c r="C915">
        <v>5726</v>
      </c>
      <c r="D915">
        <v>21</v>
      </c>
      <c r="E915">
        <v>335</v>
      </c>
      <c r="F915">
        <v>27</v>
      </c>
    </row>
    <row r="916" spans="1:6" x14ac:dyDescent="0.4">
      <c r="A916">
        <v>915</v>
      </c>
      <c r="B916">
        <v>155238</v>
      </c>
      <c r="C916">
        <v>4837</v>
      </c>
      <c r="D916">
        <v>22.7</v>
      </c>
      <c r="E916">
        <v>362</v>
      </c>
      <c r="F916">
        <v>32</v>
      </c>
    </row>
    <row r="917" spans="1:6" x14ac:dyDescent="0.4">
      <c r="A917">
        <v>916</v>
      </c>
      <c r="B917">
        <v>155272</v>
      </c>
      <c r="C917">
        <v>5231</v>
      </c>
      <c r="D917">
        <v>34.9</v>
      </c>
      <c r="E917">
        <v>556</v>
      </c>
      <c r="F917">
        <v>30</v>
      </c>
    </row>
    <row r="918" spans="1:6" x14ac:dyDescent="0.4">
      <c r="A918">
        <v>917</v>
      </c>
      <c r="B918">
        <v>155344</v>
      </c>
      <c r="C918">
        <v>6929</v>
      </c>
      <c r="D918">
        <v>34.4</v>
      </c>
      <c r="E918">
        <v>548</v>
      </c>
      <c r="F918">
        <v>22</v>
      </c>
    </row>
    <row r="919" spans="1:6" x14ac:dyDescent="0.4">
      <c r="A919">
        <v>918</v>
      </c>
      <c r="B919">
        <v>155383</v>
      </c>
      <c r="C919">
        <v>5464</v>
      </c>
      <c r="D919">
        <v>52.3</v>
      </c>
      <c r="E919">
        <v>833</v>
      </c>
      <c r="F919">
        <v>28</v>
      </c>
    </row>
    <row r="920" spans="1:6" x14ac:dyDescent="0.4">
      <c r="A920">
        <v>919</v>
      </c>
      <c r="B920">
        <v>155459</v>
      </c>
      <c r="C920">
        <v>5121</v>
      </c>
      <c r="D920">
        <v>76.8</v>
      </c>
      <c r="E920">
        <v>1224</v>
      </c>
      <c r="F920">
        <v>30</v>
      </c>
    </row>
    <row r="921" spans="1:6" x14ac:dyDescent="0.4">
      <c r="A921">
        <v>920</v>
      </c>
      <c r="B921">
        <v>155506</v>
      </c>
      <c r="C921">
        <v>5529</v>
      </c>
      <c r="D921">
        <v>20.8</v>
      </c>
      <c r="E921">
        <v>332</v>
      </c>
      <c r="F921">
        <v>28</v>
      </c>
    </row>
    <row r="922" spans="1:6" x14ac:dyDescent="0.4">
      <c r="A922">
        <v>921</v>
      </c>
      <c r="B922">
        <v>155535</v>
      </c>
      <c r="C922">
        <v>3493</v>
      </c>
      <c r="D922">
        <v>26.9</v>
      </c>
      <c r="E922">
        <v>429</v>
      </c>
      <c r="F922">
        <v>45</v>
      </c>
    </row>
    <row r="923" spans="1:6" x14ac:dyDescent="0.4">
      <c r="A923">
        <v>922</v>
      </c>
      <c r="B923">
        <v>155573</v>
      </c>
      <c r="C923">
        <v>3603</v>
      </c>
      <c r="D923">
        <v>43.6</v>
      </c>
      <c r="E923">
        <v>696</v>
      </c>
      <c r="F923">
        <v>43</v>
      </c>
    </row>
    <row r="924" spans="1:6" x14ac:dyDescent="0.4">
      <c r="A924">
        <v>923</v>
      </c>
      <c r="B924">
        <v>155605</v>
      </c>
      <c r="C924">
        <v>3905</v>
      </c>
      <c r="D924">
        <v>38.9</v>
      </c>
      <c r="E924">
        <v>620</v>
      </c>
      <c r="F924">
        <v>40</v>
      </c>
    </row>
    <row r="925" spans="1:6" x14ac:dyDescent="0.4">
      <c r="A925">
        <v>924</v>
      </c>
      <c r="B925">
        <v>155635</v>
      </c>
      <c r="C925">
        <v>3338</v>
      </c>
      <c r="D925">
        <v>37</v>
      </c>
      <c r="E925">
        <v>590</v>
      </c>
      <c r="F925">
        <v>47</v>
      </c>
    </row>
    <row r="926" spans="1:6" x14ac:dyDescent="0.4">
      <c r="A926">
        <v>925</v>
      </c>
      <c r="B926">
        <v>155685</v>
      </c>
      <c r="C926">
        <v>4159</v>
      </c>
      <c r="D926">
        <v>29.9</v>
      </c>
      <c r="E926">
        <v>476</v>
      </c>
      <c r="F926">
        <v>37</v>
      </c>
    </row>
    <row r="927" spans="1:6" x14ac:dyDescent="0.4">
      <c r="A927">
        <v>926</v>
      </c>
      <c r="B927">
        <v>155742</v>
      </c>
      <c r="C927">
        <v>3608</v>
      </c>
      <c r="D927">
        <v>12.2</v>
      </c>
      <c r="E927">
        <v>195</v>
      </c>
      <c r="F927">
        <v>43</v>
      </c>
    </row>
    <row r="928" spans="1:6" x14ac:dyDescent="0.4">
      <c r="A928">
        <v>927</v>
      </c>
      <c r="B928">
        <v>155784</v>
      </c>
      <c r="C928">
        <v>4704</v>
      </c>
      <c r="D928">
        <v>17</v>
      </c>
      <c r="E928">
        <v>272</v>
      </c>
      <c r="F928">
        <v>33</v>
      </c>
    </row>
    <row r="929" spans="1:6" x14ac:dyDescent="0.4">
      <c r="A929">
        <v>928</v>
      </c>
      <c r="B929">
        <v>155866</v>
      </c>
      <c r="C929">
        <v>4769</v>
      </c>
      <c r="D929">
        <v>50.5</v>
      </c>
      <c r="E929">
        <v>804</v>
      </c>
      <c r="F929">
        <v>33</v>
      </c>
    </row>
    <row r="930" spans="1:6" x14ac:dyDescent="0.4">
      <c r="A930">
        <v>929</v>
      </c>
      <c r="B930">
        <v>155920</v>
      </c>
      <c r="C930">
        <v>4752</v>
      </c>
      <c r="D930">
        <v>30.8</v>
      </c>
      <c r="E930">
        <v>491</v>
      </c>
      <c r="F930">
        <v>33</v>
      </c>
    </row>
    <row r="931" spans="1:6" x14ac:dyDescent="0.4">
      <c r="A931">
        <v>930</v>
      </c>
      <c r="B931">
        <v>155977</v>
      </c>
      <c r="C931">
        <v>3533</v>
      </c>
      <c r="D931">
        <v>12.2</v>
      </c>
      <c r="E931">
        <v>194</v>
      </c>
      <c r="F931">
        <v>44</v>
      </c>
    </row>
    <row r="932" spans="1:6" x14ac:dyDescent="0.4">
      <c r="A932">
        <v>931</v>
      </c>
      <c r="B932">
        <v>156008</v>
      </c>
      <c r="C932">
        <v>4364</v>
      </c>
      <c r="D932">
        <v>10.6</v>
      </c>
      <c r="E932">
        <v>168</v>
      </c>
      <c r="F932">
        <v>36</v>
      </c>
    </row>
    <row r="933" spans="1:6" x14ac:dyDescent="0.4">
      <c r="A933">
        <v>932</v>
      </c>
      <c r="B933">
        <v>156083</v>
      </c>
      <c r="C933">
        <v>4162</v>
      </c>
      <c r="D933">
        <v>26.8</v>
      </c>
      <c r="E933">
        <v>427</v>
      </c>
      <c r="F933">
        <v>38</v>
      </c>
    </row>
    <row r="934" spans="1:6" x14ac:dyDescent="0.4">
      <c r="A934">
        <v>933</v>
      </c>
      <c r="B934">
        <v>156110</v>
      </c>
      <c r="C934">
        <v>4758</v>
      </c>
      <c r="D934">
        <v>33.6</v>
      </c>
      <c r="E934">
        <v>535</v>
      </c>
      <c r="F934">
        <v>33</v>
      </c>
    </row>
    <row r="935" spans="1:6" x14ac:dyDescent="0.4">
      <c r="A935">
        <v>934</v>
      </c>
      <c r="B935">
        <v>156131</v>
      </c>
      <c r="C935">
        <v>5070</v>
      </c>
      <c r="D935">
        <v>30.2</v>
      </c>
      <c r="E935">
        <v>481</v>
      </c>
      <c r="F935">
        <v>31</v>
      </c>
    </row>
    <row r="936" spans="1:6" x14ac:dyDescent="0.4">
      <c r="A936">
        <v>935</v>
      </c>
      <c r="B936">
        <v>156175</v>
      </c>
      <c r="C936">
        <v>4741</v>
      </c>
      <c r="D936">
        <v>10.5</v>
      </c>
      <c r="E936">
        <v>167</v>
      </c>
      <c r="F936">
        <v>33</v>
      </c>
    </row>
    <row r="937" spans="1:6" x14ac:dyDescent="0.4">
      <c r="A937">
        <v>936</v>
      </c>
      <c r="B937">
        <v>156263</v>
      </c>
      <c r="C937">
        <v>3916</v>
      </c>
      <c r="D937">
        <v>24.5</v>
      </c>
      <c r="E937">
        <v>390</v>
      </c>
      <c r="F937">
        <v>40</v>
      </c>
    </row>
    <row r="938" spans="1:6" x14ac:dyDescent="0.4">
      <c r="A938">
        <v>937</v>
      </c>
      <c r="B938">
        <v>156307</v>
      </c>
      <c r="C938">
        <v>5534</v>
      </c>
      <c r="D938">
        <v>20.3</v>
      </c>
      <c r="E938">
        <v>324</v>
      </c>
      <c r="F938">
        <v>28</v>
      </c>
    </row>
    <row r="939" spans="1:6" x14ac:dyDescent="0.4">
      <c r="A939">
        <v>938</v>
      </c>
      <c r="B939">
        <v>156370</v>
      </c>
      <c r="C939">
        <v>2677</v>
      </c>
      <c r="D939">
        <v>6.7</v>
      </c>
      <c r="E939">
        <v>107</v>
      </c>
      <c r="F939">
        <v>58</v>
      </c>
    </row>
    <row r="940" spans="1:6" x14ac:dyDescent="0.4">
      <c r="A940">
        <v>939</v>
      </c>
      <c r="B940">
        <v>156434</v>
      </c>
      <c r="C940">
        <v>2476</v>
      </c>
      <c r="D940">
        <v>7.9</v>
      </c>
      <c r="E940">
        <v>126</v>
      </c>
      <c r="F940">
        <v>63</v>
      </c>
    </row>
    <row r="941" spans="1:6" x14ac:dyDescent="0.4">
      <c r="A941">
        <v>940</v>
      </c>
      <c r="B941">
        <v>156496</v>
      </c>
      <c r="C941">
        <v>3157</v>
      </c>
      <c r="D941">
        <v>3.7</v>
      </c>
      <c r="E941">
        <v>60</v>
      </c>
      <c r="F941">
        <v>50</v>
      </c>
    </row>
    <row r="942" spans="1:6" x14ac:dyDescent="0.4">
      <c r="A942">
        <v>941</v>
      </c>
      <c r="B942">
        <v>156608</v>
      </c>
      <c r="C942">
        <v>4458</v>
      </c>
      <c r="D942">
        <v>2.2000000000000002</v>
      </c>
      <c r="E942">
        <v>36</v>
      </c>
      <c r="F942">
        <v>35</v>
      </c>
    </row>
    <row r="943" spans="1:6" x14ac:dyDescent="0.4">
      <c r="A943">
        <v>942</v>
      </c>
      <c r="B943">
        <v>156643</v>
      </c>
      <c r="C943">
        <v>5071</v>
      </c>
      <c r="D943">
        <v>2.7</v>
      </c>
      <c r="E943">
        <v>43</v>
      </c>
      <c r="F943">
        <v>31</v>
      </c>
    </row>
    <row r="944" spans="1:6" x14ac:dyDescent="0.4">
      <c r="A944">
        <v>943</v>
      </c>
      <c r="B944">
        <v>156724</v>
      </c>
      <c r="C944">
        <v>4104</v>
      </c>
      <c r="D944">
        <v>3.4</v>
      </c>
      <c r="E944">
        <v>54</v>
      </c>
      <c r="F944">
        <v>38</v>
      </c>
    </row>
    <row r="945" spans="1:6" x14ac:dyDescent="0.4">
      <c r="A945">
        <v>944</v>
      </c>
      <c r="B945">
        <v>156755</v>
      </c>
      <c r="C945">
        <v>6080</v>
      </c>
      <c r="D945">
        <v>2.2999999999999998</v>
      </c>
      <c r="E945">
        <v>37</v>
      </c>
      <c r="F945">
        <v>26</v>
      </c>
    </row>
    <row r="946" spans="1:6" x14ac:dyDescent="0.4">
      <c r="A946">
        <v>945</v>
      </c>
      <c r="B946">
        <v>156778</v>
      </c>
      <c r="C946">
        <v>5159</v>
      </c>
      <c r="D946">
        <v>3.3</v>
      </c>
      <c r="E946">
        <v>53</v>
      </c>
      <c r="F946">
        <v>30</v>
      </c>
    </row>
    <row r="947" spans="1:6" x14ac:dyDescent="0.4">
      <c r="A947">
        <v>946</v>
      </c>
      <c r="B947">
        <v>156824</v>
      </c>
      <c r="C947">
        <v>6285</v>
      </c>
      <c r="D947">
        <v>5.6</v>
      </c>
      <c r="E947">
        <v>89</v>
      </c>
      <c r="F947">
        <v>25</v>
      </c>
    </row>
    <row r="948" spans="1:6" x14ac:dyDescent="0.4">
      <c r="A948">
        <v>947</v>
      </c>
      <c r="B948">
        <v>156884</v>
      </c>
      <c r="C948">
        <v>3300</v>
      </c>
      <c r="D948">
        <v>11.8</v>
      </c>
      <c r="E948">
        <v>188</v>
      </c>
      <c r="F948">
        <v>48</v>
      </c>
    </row>
    <row r="949" spans="1:6" x14ac:dyDescent="0.4">
      <c r="A949">
        <v>948</v>
      </c>
      <c r="B949">
        <v>156916</v>
      </c>
      <c r="C949">
        <v>5228</v>
      </c>
      <c r="D949">
        <v>9.9</v>
      </c>
      <c r="E949">
        <v>158</v>
      </c>
      <c r="F949">
        <v>30</v>
      </c>
    </row>
    <row r="950" spans="1:6" x14ac:dyDescent="0.4">
      <c r="A950">
        <v>949</v>
      </c>
      <c r="B950">
        <v>156952</v>
      </c>
      <c r="C950">
        <v>4231</v>
      </c>
      <c r="D950">
        <v>10.3</v>
      </c>
      <c r="E950">
        <v>164</v>
      </c>
      <c r="F950">
        <v>37</v>
      </c>
    </row>
    <row r="951" spans="1:6" x14ac:dyDescent="0.4">
      <c r="A951">
        <v>950</v>
      </c>
      <c r="B951">
        <v>157003</v>
      </c>
      <c r="C951">
        <v>4510</v>
      </c>
      <c r="D951">
        <v>15.6</v>
      </c>
      <c r="E951">
        <v>249</v>
      </c>
      <c r="F951">
        <v>35</v>
      </c>
    </row>
    <row r="952" spans="1:6" x14ac:dyDescent="0.4">
      <c r="A952">
        <v>951</v>
      </c>
      <c r="B952">
        <v>157082</v>
      </c>
      <c r="C952">
        <v>3948</v>
      </c>
      <c r="D952">
        <v>4.2</v>
      </c>
      <c r="E952">
        <v>67</v>
      </c>
      <c r="F952">
        <v>40</v>
      </c>
    </row>
    <row r="953" spans="1:6" x14ac:dyDescent="0.4">
      <c r="A953">
        <v>952</v>
      </c>
      <c r="B953">
        <v>157123</v>
      </c>
      <c r="C953">
        <v>4602</v>
      </c>
      <c r="D953">
        <v>4.2</v>
      </c>
      <c r="E953">
        <v>67</v>
      </c>
      <c r="F953">
        <v>34</v>
      </c>
    </row>
    <row r="954" spans="1:6" x14ac:dyDescent="0.4">
      <c r="A954">
        <v>953</v>
      </c>
      <c r="B954">
        <v>157208</v>
      </c>
      <c r="C954">
        <v>4791</v>
      </c>
      <c r="D954">
        <v>3.9</v>
      </c>
      <c r="E954">
        <v>62</v>
      </c>
      <c r="F954">
        <v>33</v>
      </c>
    </row>
    <row r="955" spans="1:6" x14ac:dyDescent="0.4">
      <c r="A955">
        <v>954</v>
      </c>
      <c r="B955">
        <v>157310</v>
      </c>
      <c r="C955">
        <v>4794</v>
      </c>
      <c r="D955">
        <v>4</v>
      </c>
      <c r="E955">
        <v>63</v>
      </c>
      <c r="F955">
        <v>33</v>
      </c>
    </row>
    <row r="956" spans="1:6" x14ac:dyDescent="0.4">
      <c r="A956">
        <v>955</v>
      </c>
      <c r="B956">
        <v>157360</v>
      </c>
      <c r="C956">
        <v>5595</v>
      </c>
      <c r="D956">
        <v>1.8</v>
      </c>
      <c r="E956">
        <v>28</v>
      </c>
      <c r="F956">
        <v>28</v>
      </c>
    </row>
    <row r="957" spans="1:6" x14ac:dyDescent="0.4">
      <c r="A957">
        <v>956</v>
      </c>
      <c r="B957">
        <v>157389</v>
      </c>
      <c r="C957">
        <v>5021</v>
      </c>
      <c r="D957">
        <v>2.8</v>
      </c>
      <c r="E957">
        <v>45</v>
      </c>
      <c r="F957">
        <v>31</v>
      </c>
    </row>
    <row r="958" spans="1:6" x14ac:dyDescent="0.4">
      <c r="A958">
        <v>957</v>
      </c>
      <c r="B958">
        <v>157435</v>
      </c>
      <c r="C958">
        <v>4652</v>
      </c>
      <c r="D958">
        <v>7.1</v>
      </c>
      <c r="E958">
        <v>114</v>
      </c>
      <c r="F958">
        <v>34</v>
      </c>
    </row>
    <row r="959" spans="1:6" x14ac:dyDescent="0.4">
      <c r="A959">
        <v>958</v>
      </c>
      <c r="B959">
        <v>157462</v>
      </c>
      <c r="C959">
        <v>3952</v>
      </c>
      <c r="D959">
        <v>6.9</v>
      </c>
      <c r="E959">
        <v>109</v>
      </c>
      <c r="F959">
        <v>40</v>
      </c>
    </row>
    <row r="960" spans="1:6" x14ac:dyDescent="0.4">
      <c r="A960">
        <v>959</v>
      </c>
      <c r="B960">
        <v>157524</v>
      </c>
      <c r="C960">
        <v>5471</v>
      </c>
      <c r="D960">
        <v>26.1</v>
      </c>
      <c r="E960">
        <v>416</v>
      </c>
      <c r="F960">
        <v>29</v>
      </c>
    </row>
    <row r="961" spans="1:6" x14ac:dyDescent="0.4">
      <c r="A961">
        <v>960</v>
      </c>
      <c r="B961">
        <v>157568</v>
      </c>
      <c r="C961">
        <v>3783</v>
      </c>
      <c r="D961">
        <v>9.3000000000000007</v>
      </c>
      <c r="E961">
        <v>149</v>
      </c>
      <c r="F961">
        <v>42</v>
      </c>
    </row>
    <row r="962" spans="1:6" x14ac:dyDescent="0.4">
      <c r="A962">
        <v>961</v>
      </c>
      <c r="B962">
        <v>157652</v>
      </c>
      <c r="C962">
        <v>4286</v>
      </c>
      <c r="D962">
        <v>29.1</v>
      </c>
      <c r="E962">
        <v>464</v>
      </c>
      <c r="F962">
        <v>37</v>
      </c>
    </row>
    <row r="963" spans="1:6" x14ac:dyDescent="0.4">
      <c r="A963">
        <v>962</v>
      </c>
      <c r="B963">
        <v>157785</v>
      </c>
      <c r="C963">
        <v>4878</v>
      </c>
      <c r="D963">
        <v>24.8</v>
      </c>
      <c r="E963">
        <v>396</v>
      </c>
      <c r="F963">
        <v>32</v>
      </c>
    </row>
    <row r="964" spans="1:6" x14ac:dyDescent="0.4">
      <c r="A964">
        <v>963</v>
      </c>
      <c r="B964">
        <v>157851</v>
      </c>
      <c r="C964">
        <v>5011</v>
      </c>
      <c r="D964">
        <v>21</v>
      </c>
      <c r="E964">
        <v>334</v>
      </c>
      <c r="F964">
        <v>31</v>
      </c>
    </row>
    <row r="965" spans="1:6" x14ac:dyDescent="0.4">
      <c r="A965">
        <v>964</v>
      </c>
      <c r="B965">
        <v>157921</v>
      </c>
      <c r="C965">
        <v>4211</v>
      </c>
      <c r="D965">
        <v>23.4</v>
      </c>
      <c r="E965">
        <v>373</v>
      </c>
      <c r="F965">
        <v>38</v>
      </c>
    </row>
    <row r="966" spans="1:6" x14ac:dyDescent="0.4">
      <c r="A966">
        <v>965</v>
      </c>
      <c r="B966">
        <v>157955</v>
      </c>
      <c r="C966">
        <v>4089</v>
      </c>
      <c r="D966">
        <v>16.2</v>
      </c>
      <c r="E966">
        <v>258</v>
      </c>
      <c r="F966">
        <v>39</v>
      </c>
    </row>
    <row r="967" spans="1:6" x14ac:dyDescent="0.4">
      <c r="A967">
        <v>966</v>
      </c>
      <c r="B967">
        <v>158006</v>
      </c>
      <c r="C967">
        <v>5284</v>
      </c>
      <c r="D967">
        <v>39.799999999999997</v>
      </c>
      <c r="E967">
        <v>635</v>
      </c>
      <c r="F967">
        <v>30</v>
      </c>
    </row>
    <row r="968" spans="1:6" x14ac:dyDescent="0.4">
      <c r="A968">
        <v>967</v>
      </c>
      <c r="B968">
        <v>158053</v>
      </c>
      <c r="C968">
        <v>3662</v>
      </c>
      <c r="D968">
        <v>32.4</v>
      </c>
      <c r="E968">
        <v>516</v>
      </c>
      <c r="F968">
        <v>43</v>
      </c>
    </row>
    <row r="969" spans="1:6" x14ac:dyDescent="0.4">
      <c r="A969">
        <v>968</v>
      </c>
      <c r="B969">
        <v>158089</v>
      </c>
      <c r="C969">
        <v>3684</v>
      </c>
      <c r="D969">
        <v>38.200000000000003</v>
      </c>
      <c r="E969">
        <v>608</v>
      </c>
      <c r="F969">
        <v>43</v>
      </c>
    </row>
    <row r="970" spans="1:6" x14ac:dyDescent="0.4">
      <c r="A970">
        <v>969</v>
      </c>
      <c r="B970">
        <v>158121</v>
      </c>
      <c r="C970">
        <v>3969</v>
      </c>
      <c r="D970">
        <v>29.4</v>
      </c>
      <c r="E970">
        <v>468</v>
      </c>
      <c r="F970">
        <v>40</v>
      </c>
    </row>
    <row r="971" spans="1:6" x14ac:dyDescent="0.4">
      <c r="A971">
        <v>970</v>
      </c>
      <c r="B971">
        <v>158189</v>
      </c>
      <c r="C971">
        <v>2931</v>
      </c>
      <c r="D971">
        <v>79.2</v>
      </c>
      <c r="E971">
        <v>1263</v>
      </c>
      <c r="F971">
        <v>54</v>
      </c>
    </row>
    <row r="972" spans="1:6" x14ac:dyDescent="0.4">
      <c r="A972">
        <v>971</v>
      </c>
      <c r="B972">
        <v>158228</v>
      </c>
      <c r="C972">
        <v>3971</v>
      </c>
      <c r="D972">
        <v>80.400000000000006</v>
      </c>
      <c r="E972">
        <v>1282</v>
      </c>
      <c r="F972">
        <v>40</v>
      </c>
    </row>
    <row r="973" spans="1:6" x14ac:dyDescent="0.4">
      <c r="A973">
        <v>972</v>
      </c>
      <c r="B973">
        <v>158277</v>
      </c>
      <c r="C973">
        <v>4272</v>
      </c>
      <c r="D973">
        <v>33.1</v>
      </c>
      <c r="E973">
        <v>528</v>
      </c>
      <c r="F973">
        <v>37</v>
      </c>
    </row>
    <row r="974" spans="1:6" x14ac:dyDescent="0.4">
      <c r="A974">
        <v>973</v>
      </c>
      <c r="B974">
        <v>158308</v>
      </c>
      <c r="C974">
        <v>6140</v>
      </c>
      <c r="D974">
        <v>20.9</v>
      </c>
      <c r="E974">
        <v>333</v>
      </c>
      <c r="F974">
        <v>26</v>
      </c>
    </row>
    <row r="975" spans="1:6" x14ac:dyDescent="0.4">
      <c r="A975">
        <v>974</v>
      </c>
      <c r="B975">
        <v>158335</v>
      </c>
      <c r="C975">
        <v>5239</v>
      </c>
      <c r="D975">
        <v>38.4</v>
      </c>
      <c r="E975">
        <v>612</v>
      </c>
      <c r="F975">
        <v>30</v>
      </c>
    </row>
    <row r="976" spans="1:6" x14ac:dyDescent="0.4">
      <c r="A976">
        <v>975</v>
      </c>
      <c r="B976">
        <v>158361</v>
      </c>
      <c r="C976">
        <v>5631</v>
      </c>
      <c r="D976">
        <v>34</v>
      </c>
      <c r="E976">
        <v>542</v>
      </c>
      <c r="F976">
        <v>28</v>
      </c>
    </row>
    <row r="977" spans="1:6" x14ac:dyDescent="0.4">
      <c r="A977">
        <v>976</v>
      </c>
      <c r="B977">
        <v>158397</v>
      </c>
      <c r="C977">
        <v>4117</v>
      </c>
      <c r="D977">
        <v>78.099999999999994</v>
      </c>
      <c r="E977">
        <v>1245</v>
      </c>
      <c r="F977">
        <v>38</v>
      </c>
    </row>
    <row r="978" spans="1:6" x14ac:dyDescent="0.4">
      <c r="A978">
        <v>977</v>
      </c>
      <c r="B978">
        <v>158486</v>
      </c>
      <c r="C978">
        <v>4168</v>
      </c>
      <c r="D978">
        <v>35.700000000000003</v>
      </c>
      <c r="E978">
        <v>568</v>
      </c>
      <c r="F978">
        <v>38</v>
      </c>
    </row>
    <row r="979" spans="1:6" x14ac:dyDescent="0.4">
      <c r="A979">
        <v>978</v>
      </c>
      <c r="B979">
        <v>158519</v>
      </c>
      <c r="C979">
        <v>4939</v>
      </c>
      <c r="D979">
        <v>16.899999999999999</v>
      </c>
      <c r="E979">
        <v>269</v>
      </c>
      <c r="F979">
        <v>32</v>
      </c>
    </row>
    <row r="980" spans="1:6" x14ac:dyDescent="0.4">
      <c r="A980">
        <v>979</v>
      </c>
      <c r="B980">
        <v>158615</v>
      </c>
      <c r="C980">
        <v>4483</v>
      </c>
      <c r="D980">
        <v>16</v>
      </c>
      <c r="E980">
        <v>255</v>
      </c>
      <c r="F980">
        <v>35</v>
      </c>
    </row>
    <row r="981" spans="1:6" x14ac:dyDescent="0.4">
      <c r="A981">
        <v>980</v>
      </c>
      <c r="B981">
        <v>158641</v>
      </c>
      <c r="C981">
        <v>3266</v>
      </c>
      <c r="D981">
        <v>17.5</v>
      </c>
      <c r="E981">
        <v>280</v>
      </c>
      <c r="F981">
        <v>49</v>
      </c>
    </row>
    <row r="982" spans="1:6" x14ac:dyDescent="0.4">
      <c r="A982">
        <v>981</v>
      </c>
      <c r="B982">
        <v>158704</v>
      </c>
      <c r="C982">
        <v>6413</v>
      </c>
      <c r="D982">
        <v>44.2</v>
      </c>
      <c r="E982">
        <v>704</v>
      </c>
      <c r="F982">
        <v>25</v>
      </c>
    </row>
    <row r="983" spans="1:6" x14ac:dyDescent="0.4">
      <c r="A983">
        <v>982</v>
      </c>
      <c r="B983">
        <v>158739</v>
      </c>
      <c r="C983">
        <v>4406</v>
      </c>
      <c r="D983">
        <v>18.3</v>
      </c>
      <c r="E983">
        <v>292</v>
      </c>
      <c r="F983">
        <v>36</v>
      </c>
    </row>
    <row r="984" spans="1:6" x14ac:dyDescent="0.4">
      <c r="A984">
        <v>983</v>
      </c>
      <c r="B984">
        <v>158774</v>
      </c>
      <c r="C984">
        <v>7519</v>
      </c>
      <c r="D984">
        <v>22.9</v>
      </c>
      <c r="E984">
        <v>365</v>
      </c>
      <c r="F984">
        <v>21</v>
      </c>
    </row>
    <row r="985" spans="1:6" x14ac:dyDescent="0.4">
      <c r="A985">
        <v>984</v>
      </c>
      <c r="B985">
        <v>158859</v>
      </c>
      <c r="C985">
        <v>2590</v>
      </c>
      <c r="D985">
        <v>15.7</v>
      </c>
      <c r="E985">
        <v>250</v>
      </c>
      <c r="F985">
        <v>61</v>
      </c>
    </row>
    <row r="986" spans="1:6" x14ac:dyDescent="0.4">
      <c r="A986">
        <v>985</v>
      </c>
      <c r="B986">
        <v>158956</v>
      </c>
      <c r="C986">
        <v>3339</v>
      </c>
      <c r="D986">
        <v>5.8</v>
      </c>
      <c r="E986">
        <v>92</v>
      </c>
      <c r="F986">
        <v>48</v>
      </c>
    </row>
    <row r="987" spans="1:6" x14ac:dyDescent="0.4">
      <c r="A987">
        <v>986</v>
      </c>
      <c r="B987">
        <v>159036</v>
      </c>
      <c r="C987">
        <v>3742</v>
      </c>
      <c r="D987">
        <v>10.8</v>
      </c>
      <c r="E987">
        <v>172</v>
      </c>
      <c r="F987">
        <v>43</v>
      </c>
    </row>
    <row r="988" spans="1:6" x14ac:dyDescent="0.4">
      <c r="A988">
        <v>987</v>
      </c>
      <c r="B988">
        <v>159086</v>
      </c>
      <c r="C988">
        <v>3980</v>
      </c>
      <c r="D988">
        <v>20</v>
      </c>
      <c r="E988">
        <v>318</v>
      </c>
      <c r="F988">
        <v>40</v>
      </c>
    </row>
    <row r="989" spans="1:6" x14ac:dyDescent="0.4">
      <c r="A989">
        <v>988</v>
      </c>
      <c r="B989">
        <v>159127</v>
      </c>
      <c r="C989">
        <v>6234</v>
      </c>
      <c r="D989">
        <v>57.3</v>
      </c>
      <c r="E989">
        <v>914</v>
      </c>
      <c r="F989">
        <v>26</v>
      </c>
    </row>
    <row r="990" spans="1:6" x14ac:dyDescent="0.4">
      <c r="A990">
        <v>989</v>
      </c>
      <c r="B990">
        <v>159249</v>
      </c>
      <c r="C990">
        <v>4867</v>
      </c>
      <c r="D990">
        <v>5.5</v>
      </c>
      <c r="E990">
        <v>87</v>
      </c>
      <c r="F990">
        <v>33</v>
      </c>
    </row>
    <row r="991" spans="1:6" x14ac:dyDescent="0.4">
      <c r="A991">
        <v>990</v>
      </c>
      <c r="B991">
        <v>159282</v>
      </c>
      <c r="C991">
        <v>3771</v>
      </c>
      <c r="D991">
        <v>7.5</v>
      </c>
      <c r="E991">
        <v>120</v>
      </c>
      <c r="F991">
        <v>42</v>
      </c>
    </row>
    <row r="992" spans="1:6" x14ac:dyDescent="0.4">
      <c r="A992">
        <v>991</v>
      </c>
      <c r="B992">
        <v>159325</v>
      </c>
      <c r="C992">
        <v>4653</v>
      </c>
      <c r="D992">
        <v>17.399999999999999</v>
      </c>
      <c r="E992">
        <v>277</v>
      </c>
      <c r="F992">
        <v>34</v>
      </c>
    </row>
    <row r="993" spans="1:6" x14ac:dyDescent="0.4">
      <c r="A993">
        <v>992</v>
      </c>
      <c r="B993">
        <v>159385</v>
      </c>
      <c r="C993">
        <v>2977</v>
      </c>
      <c r="D993">
        <v>3</v>
      </c>
      <c r="E993">
        <v>48</v>
      </c>
      <c r="F993">
        <v>54</v>
      </c>
    </row>
    <row r="994" spans="1:6" x14ac:dyDescent="0.4">
      <c r="A994">
        <v>993</v>
      </c>
      <c r="B994">
        <v>159451</v>
      </c>
      <c r="C994">
        <v>4906</v>
      </c>
      <c r="D994">
        <v>4</v>
      </c>
      <c r="E994">
        <v>63</v>
      </c>
      <c r="F994">
        <v>33</v>
      </c>
    </row>
    <row r="995" spans="1:6" x14ac:dyDescent="0.4">
      <c r="A995">
        <v>994</v>
      </c>
      <c r="B995">
        <v>159487</v>
      </c>
      <c r="C995">
        <v>6222</v>
      </c>
      <c r="D995">
        <v>11.2</v>
      </c>
      <c r="E995">
        <v>179</v>
      </c>
      <c r="F995">
        <v>26</v>
      </c>
    </row>
    <row r="996" spans="1:6" x14ac:dyDescent="0.4">
      <c r="A996">
        <v>995</v>
      </c>
      <c r="B996">
        <v>159518</v>
      </c>
      <c r="C996">
        <v>4948</v>
      </c>
      <c r="D996">
        <v>19.600000000000001</v>
      </c>
      <c r="E996">
        <v>313</v>
      </c>
      <c r="F996">
        <v>32</v>
      </c>
    </row>
    <row r="997" spans="1:6" x14ac:dyDescent="0.4">
      <c r="A997">
        <v>996</v>
      </c>
      <c r="B997">
        <v>159573</v>
      </c>
      <c r="C997">
        <v>3495</v>
      </c>
      <c r="D997">
        <v>19</v>
      </c>
      <c r="E997">
        <v>303</v>
      </c>
      <c r="F997">
        <v>46</v>
      </c>
    </row>
    <row r="998" spans="1:6" x14ac:dyDescent="0.4">
      <c r="A998">
        <v>997</v>
      </c>
      <c r="B998">
        <v>159611</v>
      </c>
      <c r="C998">
        <v>4217</v>
      </c>
      <c r="D998">
        <v>21.3</v>
      </c>
      <c r="E998">
        <v>340</v>
      </c>
      <c r="F998">
        <v>38</v>
      </c>
    </row>
    <row r="999" spans="1:6" x14ac:dyDescent="0.4">
      <c r="A999">
        <v>998</v>
      </c>
      <c r="B999">
        <v>159691</v>
      </c>
      <c r="C999">
        <v>4699</v>
      </c>
      <c r="D999">
        <v>14.7</v>
      </c>
      <c r="E999">
        <v>234</v>
      </c>
      <c r="F999">
        <v>34</v>
      </c>
    </row>
    <row r="1000" spans="1:6" x14ac:dyDescent="0.4">
      <c r="A1000">
        <v>999</v>
      </c>
      <c r="B1000">
        <v>159741</v>
      </c>
      <c r="C1000">
        <v>3722</v>
      </c>
      <c r="D1000">
        <v>6.3</v>
      </c>
      <c r="E1000">
        <v>100</v>
      </c>
      <c r="F1000">
        <v>43</v>
      </c>
    </row>
    <row r="1001" spans="1:6" x14ac:dyDescent="0.4">
      <c r="A1001">
        <v>1000</v>
      </c>
      <c r="B1001">
        <v>159826</v>
      </c>
      <c r="C1001">
        <v>3647</v>
      </c>
      <c r="D1001">
        <v>6.3</v>
      </c>
      <c r="E1001">
        <v>100</v>
      </c>
      <c r="F1001">
        <v>44</v>
      </c>
    </row>
    <row r="1002" spans="1:6" x14ac:dyDescent="0.4">
      <c r="A1002">
        <v>1001</v>
      </c>
      <c r="B1002">
        <v>159855</v>
      </c>
      <c r="C1002">
        <v>4789</v>
      </c>
      <c r="D1002">
        <v>5.8</v>
      </c>
      <c r="E1002">
        <v>92</v>
      </c>
      <c r="F1002">
        <v>33</v>
      </c>
    </row>
    <row r="1003" spans="1:6" x14ac:dyDescent="0.4">
      <c r="A1003">
        <v>1002</v>
      </c>
      <c r="B1003">
        <v>159888</v>
      </c>
      <c r="C1003">
        <v>5818</v>
      </c>
      <c r="D1003">
        <v>4.2</v>
      </c>
      <c r="E1003">
        <v>67</v>
      </c>
      <c r="F1003">
        <v>27</v>
      </c>
    </row>
    <row r="1004" spans="1:6" x14ac:dyDescent="0.4">
      <c r="A1004">
        <v>1003</v>
      </c>
      <c r="B1004">
        <v>159950</v>
      </c>
      <c r="C1004">
        <v>5687</v>
      </c>
      <c r="D1004">
        <v>1.2</v>
      </c>
      <c r="E1004">
        <v>19</v>
      </c>
      <c r="F1004">
        <v>28</v>
      </c>
    </row>
    <row r="1005" spans="1:6" x14ac:dyDescent="0.4">
      <c r="A1005">
        <v>1004</v>
      </c>
      <c r="B1005">
        <v>159973</v>
      </c>
      <c r="C1005">
        <v>4266</v>
      </c>
      <c r="D1005">
        <v>1.2</v>
      </c>
      <c r="E1005">
        <v>19</v>
      </c>
      <c r="F1005">
        <v>38</v>
      </c>
    </row>
    <row r="1006" spans="1:6" x14ac:dyDescent="0.4">
      <c r="A1006">
        <v>1005</v>
      </c>
      <c r="B1006">
        <v>160033</v>
      </c>
      <c r="C1006">
        <v>4504</v>
      </c>
      <c r="D1006">
        <v>2.1</v>
      </c>
      <c r="E1006">
        <v>34</v>
      </c>
      <c r="F1006">
        <v>36</v>
      </c>
    </row>
    <row r="1007" spans="1:6" x14ac:dyDescent="0.4">
      <c r="A1007">
        <v>1006</v>
      </c>
      <c r="B1007">
        <v>160094</v>
      </c>
      <c r="C1007">
        <v>4460</v>
      </c>
      <c r="D1007">
        <v>3.4</v>
      </c>
      <c r="E1007">
        <v>55</v>
      </c>
      <c r="F1007">
        <v>36</v>
      </c>
    </row>
    <row r="1008" spans="1:6" x14ac:dyDescent="0.4">
      <c r="A1008">
        <v>1007</v>
      </c>
      <c r="B1008">
        <v>160131</v>
      </c>
      <c r="C1008">
        <v>5326</v>
      </c>
      <c r="D1008">
        <v>8.6</v>
      </c>
      <c r="E1008">
        <v>137</v>
      </c>
      <c r="F1008">
        <v>30</v>
      </c>
    </row>
    <row r="1009" spans="1:6" x14ac:dyDescent="0.4">
      <c r="A1009">
        <v>1008</v>
      </c>
      <c r="B1009">
        <v>160169</v>
      </c>
      <c r="C1009">
        <v>5647</v>
      </c>
      <c r="D1009">
        <v>2.6</v>
      </c>
      <c r="E1009">
        <v>41</v>
      </c>
      <c r="F1009">
        <v>28</v>
      </c>
    </row>
    <row r="1010" spans="1:6" x14ac:dyDescent="0.4">
      <c r="A1010">
        <v>1009</v>
      </c>
      <c r="B1010">
        <v>160212</v>
      </c>
      <c r="C1010">
        <v>3649</v>
      </c>
      <c r="D1010">
        <v>7.4</v>
      </c>
      <c r="E1010">
        <v>118</v>
      </c>
      <c r="F1010">
        <v>44</v>
      </c>
    </row>
    <row r="1011" spans="1:6" x14ac:dyDescent="0.4">
      <c r="A1011">
        <v>1010</v>
      </c>
      <c r="B1011">
        <v>160327</v>
      </c>
      <c r="C1011">
        <v>3932</v>
      </c>
      <c r="D1011">
        <v>5.0999999999999996</v>
      </c>
      <c r="E1011">
        <v>82</v>
      </c>
      <c r="F1011">
        <v>41</v>
      </c>
    </row>
    <row r="1012" spans="1:6" x14ac:dyDescent="0.4">
      <c r="A1012">
        <v>1011</v>
      </c>
      <c r="B1012">
        <v>160502</v>
      </c>
      <c r="C1012">
        <v>6926</v>
      </c>
      <c r="D1012">
        <v>2680.6</v>
      </c>
      <c r="E1012">
        <v>42732</v>
      </c>
      <c r="F1012">
        <v>23</v>
      </c>
    </row>
    <row r="1013" spans="1:6" x14ac:dyDescent="0.4">
      <c r="A1013">
        <v>1012</v>
      </c>
      <c r="B1013">
        <v>160634</v>
      </c>
      <c r="C1013">
        <v>8282</v>
      </c>
      <c r="D1013">
        <v>700.3</v>
      </c>
      <c r="E1013">
        <v>11164</v>
      </c>
      <c r="F1013">
        <v>19</v>
      </c>
    </row>
    <row r="1014" spans="1:6" x14ac:dyDescent="0.4">
      <c r="A1014">
        <v>1013</v>
      </c>
      <c r="B1014">
        <v>160763</v>
      </c>
      <c r="C1014">
        <v>5419</v>
      </c>
      <c r="D1014">
        <v>404.2</v>
      </c>
      <c r="E1014">
        <v>6444</v>
      </c>
      <c r="F1014">
        <v>30</v>
      </c>
    </row>
    <row r="1015" spans="1:6" x14ac:dyDescent="0.4">
      <c r="A1015">
        <v>1014</v>
      </c>
      <c r="B1015">
        <v>160816</v>
      </c>
      <c r="C1015">
        <v>5008</v>
      </c>
      <c r="D1015">
        <v>3.8</v>
      </c>
      <c r="E1015">
        <v>61</v>
      </c>
      <c r="F1015">
        <v>32</v>
      </c>
    </row>
    <row r="1016" spans="1:6" x14ac:dyDescent="0.4">
      <c r="A1016">
        <v>1015</v>
      </c>
      <c r="B1016">
        <v>160897</v>
      </c>
      <c r="C1016">
        <v>7561</v>
      </c>
      <c r="D1016">
        <v>198.9</v>
      </c>
      <c r="E1016">
        <v>3170</v>
      </c>
      <c r="F1016">
        <v>21</v>
      </c>
    </row>
    <row r="1017" spans="1:6" x14ac:dyDescent="0.4">
      <c r="A1017">
        <v>1016</v>
      </c>
      <c r="B1017">
        <v>161029</v>
      </c>
      <c r="C1017">
        <v>7011</v>
      </c>
      <c r="D1017">
        <v>1070.9000000000001</v>
      </c>
      <c r="E1017">
        <v>17072</v>
      </c>
      <c r="F1017">
        <v>23</v>
      </c>
    </row>
    <row r="1018" spans="1:6" x14ac:dyDescent="0.4">
      <c r="A1018">
        <v>1017</v>
      </c>
      <c r="B1018">
        <v>161168</v>
      </c>
      <c r="C1018">
        <v>8569</v>
      </c>
      <c r="D1018">
        <v>69.5</v>
      </c>
      <c r="E1018">
        <v>1108</v>
      </c>
      <c r="F1018">
        <v>19</v>
      </c>
    </row>
    <row r="1019" spans="1:6" x14ac:dyDescent="0.4">
      <c r="A1019">
        <v>1018</v>
      </c>
      <c r="B1019">
        <v>161213</v>
      </c>
      <c r="C1019">
        <v>8525</v>
      </c>
      <c r="D1019">
        <v>172.9</v>
      </c>
      <c r="E1019">
        <v>2757</v>
      </c>
      <c r="F1019">
        <v>19</v>
      </c>
    </row>
    <row r="1020" spans="1:6" x14ac:dyDescent="0.4">
      <c r="A1020">
        <v>1019</v>
      </c>
      <c r="B1020">
        <v>161290</v>
      </c>
      <c r="C1020">
        <v>7252</v>
      </c>
      <c r="D1020">
        <v>346.8</v>
      </c>
      <c r="E1020">
        <v>5529</v>
      </c>
      <c r="F1020">
        <v>22</v>
      </c>
    </row>
    <row r="1021" spans="1:6" x14ac:dyDescent="0.4">
      <c r="A1021">
        <v>1020</v>
      </c>
      <c r="B1021">
        <v>161348</v>
      </c>
      <c r="C1021">
        <v>7252</v>
      </c>
      <c r="D1021">
        <v>36.6</v>
      </c>
      <c r="E1021">
        <v>583</v>
      </c>
      <c r="F1021">
        <v>22</v>
      </c>
    </row>
    <row r="1022" spans="1:6" x14ac:dyDescent="0.4">
      <c r="A1022">
        <v>1021</v>
      </c>
      <c r="B1022">
        <v>161433</v>
      </c>
      <c r="C1022">
        <v>5675</v>
      </c>
      <c r="D1022">
        <v>71.7</v>
      </c>
      <c r="E1022">
        <v>1142</v>
      </c>
      <c r="F1022">
        <v>28</v>
      </c>
    </row>
    <row r="1023" spans="1:6" x14ac:dyDescent="0.4">
      <c r="A1023">
        <v>1022</v>
      </c>
      <c r="B1023">
        <v>161515</v>
      </c>
      <c r="C1023">
        <v>5285</v>
      </c>
      <c r="D1023">
        <v>16.8</v>
      </c>
      <c r="E1023">
        <v>267</v>
      </c>
      <c r="F1023">
        <v>31</v>
      </c>
    </row>
    <row r="1024" spans="1:6" x14ac:dyDescent="0.4">
      <c r="A1024">
        <v>1023</v>
      </c>
      <c r="B1024">
        <v>161564</v>
      </c>
      <c r="C1024">
        <v>5150</v>
      </c>
      <c r="D1024">
        <v>254.7</v>
      </c>
      <c r="E1024">
        <v>4060</v>
      </c>
      <c r="F1024">
        <v>31</v>
      </c>
    </row>
    <row r="1025" spans="1:6" x14ac:dyDescent="0.4">
      <c r="A1025">
        <v>1024</v>
      </c>
      <c r="B1025">
        <v>161668</v>
      </c>
      <c r="C1025">
        <v>4100</v>
      </c>
      <c r="D1025">
        <v>35.200000000000003</v>
      </c>
      <c r="E1025">
        <v>561</v>
      </c>
      <c r="F1025">
        <v>39</v>
      </c>
    </row>
    <row r="1026" spans="1:6" x14ac:dyDescent="0.4">
      <c r="A1026">
        <v>1025</v>
      </c>
      <c r="B1026">
        <v>161747</v>
      </c>
      <c r="C1026">
        <v>5625</v>
      </c>
      <c r="D1026">
        <v>138.6</v>
      </c>
      <c r="E1026">
        <v>2210</v>
      </c>
      <c r="F1026">
        <v>29</v>
      </c>
    </row>
    <row r="1027" spans="1:6" x14ac:dyDescent="0.4">
      <c r="A1027">
        <v>1026</v>
      </c>
      <c r="B1027">
        <v>161824</v>
      </c>
      <c r="C1027">
        <v>5746</v>
      </c>
      <c r="D1027">
        <v>51.9</v>
      </c>
      <c r="E1027">
        <v>827</v>
      </c>
      <c r="F1027">
        <v>28</v>
      </c>
    </row>
    <row r="1028" spans="1:6" x14ac:dyDescent="0.4">
      <c r="A1028">
        <v>1027</v>
      </c>
      <c r="B1028">
        <v>161880</v>
      </c>
      <c r="C1028">
        <v>4568</v>
      </c>
      <c r="D1028">
        <v>2.5</v>
      </c>
      <c r="E1028">
        <v>40</v>
      </c>
      <c r="F1028">
        <v>35</v>
      </c>
    </row>
    <row r="1029" spans="1:6" x14ac:dyDescent="0.4">
      <c r="A1029">
        <v>1028</v>
      </c>
      <c r="B1029">
        <v>161969</v>
      </c>
      <c r="C1029">
        <v>5008</v>
      </c>
      <c r="D1029">
        <v>32.5</v>
      </c>
      <c r="E1029">
        <v>518</v>
      </c>
      <c r="F1029">
        <v>32</v>
      </c>
    </row>
    <row r="1030" spans="1:6" x14ac:dyDescent="0.4">
      <c r="A1030">
        <v>1029</v>
      </c>
      <c r="B1030">
        <v>162096</v>
      </c>
      <c r="C1030">
        <v>4647</v>
      </c>
      <c r="D1030">
        <v>25.3</v>
      </c>
      <c r="E1030">
        <v>403</v>
      </c>
      <c r="F1030">
        <v>35</v>
      </c>
    </row>
    <row r="1031" spans="1:6" x14ac:dyDescent="0.4">
      <c r="A1031">
        <v>1030</v>
      </c>
      <c r="B1031">
        <v>162116</v>
      </c>
      <c r="C1031">
        <v>5144</v>
      </c>
      <c r="D1031">
        <v>22.2</v>
      </c>
      <c r="E1031">
        <v>354</v>
      </c>
      <c r="F1031">
        <v>32</v>
      </c>
    </row>
    <row r="1032" spans="1:6" x14ac:dyDescent="0.4">
      <c r="A1032">
        <v>1031</v>
      </c>
      <c r="B1032">
        <v>162202</v>
      </c>
      <c r="C1032">
        <v>4341</v>
      </c>
      <c r="D1032">
        <v>9.6</v>
      </c>
      <c r="E1032">
        <v>154</v>
      </c>
      <c r="F1032">
        <v>37</v>
      </c>
    </row>
    <row r="1033" spans="1:6" x14ac:dyDescent="0.4">
      <c r="A1033">
        <v>1032</v>
      </c>
      <c r="B1033">
        <v>162274</v>
      </c>
      <c r="C1033">
        <v>6875</v>
      </c>
      <c r="D1033">
        <v>7.2</v>
      </c>
      <c r="E1033">
        <v>115</v>
      </c>
      <c r="F1033">
        <v>24</v>
      </c>
    </row>
    <row r="1034" spans="1:6" x14ac:dyDescent="0.4">
      <c r="A1034">
        <v>1033</v>
      </c>
      <c r="B1034">
        <v>162356</v>
      </c>
      <c r="C1034">
        <v>4479</v>
      </c>
      <c r="D1034">
        <v>6.9</v>
      </c>
      <c r="E1034">
        <v>110</v>
      </c>
      <c r="F1034">
        <v>36</v>
      </c>
    </row>
    <row r="1035" spans="1:6" x14ac:dyDescent="0.4">
      <c r="A1035">
        <v>1034</v>
      </c>
      <c r="B1035">
        <v>162386</v>
      </c>
      <c r="C1035">
        <v>5214</v>
      </c>
      <c r="D1035">
        <v>6.6</v>
      </c>
      <c r="E1035">
        <v>105</v>
      </c>
      <c r="F1035">
        <v>31</v>
      </c>
    </row>
    <row r="1036" spans="1:6" x14ac:dyDescent="0.4">
      <c r="A1036">
        <v>1035</v>
      </c>
      <c r="B1036">
        <v>162521</v>
      </c>
      <c r="C1036">
        <v>6396</v>
      </c>
      <c r="D1036">
        <v>14.3</v>
      </c>
      <c r="E1036">
        <v>228</v>
      </c>
      <c r="F1036">
        <v>25</v>
      </c>
    </row>
    <row r="1037" spans="1:6" x14ac:dyDescent="0.4">
      <c r="A1037">
        <v>1036</v>
      </c>
      <c r="B1037">
        <v>162553</v>
      </c>
      <c r="C1037">
        <v>6663</v>
      </c>
      <c r="D1037">
        <v>6</v>
      </c>
      <c r="E1037">
        <v>95</v>
      </c>
      <c r="F1037">
        <v>24</v>
      </c>
    </row>
    <row r="1038" spans="1:6" x14ac:dyDescent="0.4">
      <c r="A1038">
        <v>1037</v>
      </c>
      <c r="B1038">
        <v>162592</v>
      </c>
      <c r="C1038">
        <v>5154</v>
      </c>
      <c r="D1038">
        <v>2.4</v>
      </c>
      <c r="E1038">
        <v>39</v>
      </c>
      <c r="F1038">
        <v>32</v>
      </c>
    </row>
    <row r="1039" spans="1:6" x14ac:dyDescent="0.4">
      <c r="A1039">
        <v>1038</v>
      </c>
      <c r="B1039">
        <v>162629</v>
      </c>
      <c r="C1039">
        <v>6355</v>
      </c>
      <c r="D1039">
        <v>10.9</v>
      </c>
      <c r="E1039">
        <v>173</v>
      </c>
      <c r="F1039">
        <v>26</v>
      </c>
    </row>
    <row r="1040" spans="1:6" x14ac:dyDescent="0.4">
      <c r="A1040">
        <v>1039</v>
      </c>
      <c r="B1040">
        <v>162672</v>
      </c>
      <c r="C1040">
        <v>4671</v>
      </c>
      <c r="D1040">
        <v>3.8</v>
      </c>
      <c r="E1040">
        <v>60</v>
      </c>
      <c r="F1040">
        <v>35</v>
      </c>
    </row>
    <row r="1041" spans="1:6" x14ac:dyDescent="0.4">
      <c r="A1041">
        <v>1040</v>
      </c>
      <c r="B1041">
        <v>162738</v>
      </c>
      <c r="C1041">
        <v>3966</v>
      </c>
      <c r="D1041">
        <v>3.3</v>
      </c>
      <c r="E1041">
        <v>52</v>
      </c>
      <c r="F1041">
        <v>41</v>
      </c>
    </row>
    <row r="1042" spans="1:6" x14ac:dyDescent="0.4">
      <c r="A1042">
        <v>1041</v>
      </c>
      <c r="B1042">
        <v>162795</v>
      </c>
      <c r="C1042">
        <v>6025</v>
      </c>
      <c r="D1042">
        <v>9.5</v>
      </c>
      <c r="E1042">
        <v>151</v>
      </c>
      <c r="F1042">
        <v>27</v>
      </c>
    </row>
    <row r="1043" spans="1:6" x14ac:dyDescent="0.4">
      <c r="A1043">
        <v>1042</v>
      </c>
      <c r="B1043">
        <v>162878</v>
      </c>
      <c r="C1043">
        <v>5144</v>
      </c>
      <c r="D1043">
        <v>3.8</v>
      </c>
      <c r="E1043">
        <v>61</v>
      </c>
      <c r="F1043">
        <v>32</v>
      </c>
    </row>
    <row r="1044" spans="1:6" x14ac:dyDescent="0.4">
      <c r="A1044">
        <v>1043</v>
      </c>
      <c r="B1044">
        <v>162909</v>
      </c>
      <c r="C1044">
        <v>4965</v>
      </c>
      <c r="D1044">
        <v>3</v>
      </c>
      <c r="E1044">
        <v>49</v>
      </c>
      <c r="F1044">
        <v>33</v>
      </c>
    </row>
    <row r="1045" spans="1:6" x14ac:dyDescent="0.4">
      <c r="A1045">
        <v>1044</v>
      </c>
      <c r="B1045">
        <v>162932</v>
      </c>
      <c r="C1045">
        <v>4966</v>
      </c>
      <c r="D1045">
        <v>3</v>
      </c>
      <c r="E1045">
        <v>48</v>
      </c>
      <c r="F1045">
        <v>33</v>
      </c>
    </row>
    <row r="1046" spans="1:6" x14ac:dyDescent="0.4">
      <c r="A1046">
        <v>1045</v>
      </c>
      <c r="B1046">
        <v>162962</v>
      </c>
      <c r="C1046">
        <v>7126</v>
      </c>
      <c r="D1046">
        <v>4.4000000000000004</v>
      </c>
      <c r="E1046">
        <v>71</v>
      </c>
      <c r="F1046">
        <v>23</v>
      </c>
    </row>
    <row r="1047" spans="1:6" x14ac:dyDescent="0.4">
      <c r="A1047">
        <v>1046</v>
      </c>
      <c r="B1047">
        <v>163015</v>
      </c>
      <c r="C1047">
        <v>5794</v>
      </c>
      <c r="D1047">
        <v>3.5</v>
      </c>
      <c r="E1047">
        <v>56</v>
      </c>
      <c r="F1047">
        <v>28</v>
      </c>
    </row>
    <row r="1048" spans="1:6" x14ac:dyDescent="0.4">
      <c r="A1048">
        <v>1047</v>
      </c>
      <c r="B1048">
        <v>163048</v>
      </c>
      <c r="C1048">
        <v>4404</v>
      </c>
      <c r="D1048">
        <v>6.2</v>
      </c>
      <c r="E1048">
        <v>99</v>
      </c>
      <c r="F1048">
        <v>37</v>
      </c>
    </row>
    <row r="1049" spans="1:6" x14ac:dyDescent="0.4">
      <c r="A1049">
        <v>1048</v>
      </c>
      <c r="B1049">
        <v>163086</v>
      </c>
      <c r="C1049">
        <v>6298</v>
      </c>
      <c r="D1049">
        <v>11.9</v>
      </c>
      <c r="E1049">
        <v>190</v>
      </c>
      <c r="F1049">
        <v>26</v>
      </c>
    </row>
    <row r="1050" spans="1:6" x14ac:dyDescent="0.4">
      <c r="A1050">
        <v>1049</v>
      </c>
      <c r="B1050">
        <v>163170</v>
      </c>
      <c r="C1050">
        <v>6973</v>
      </c>
      <c r="D1050">
        <v>30.6</v>
      </c>
      <c r="E1050">
        <v>488</v>
      </c>
      <c r="F1050">
        <v>23</v>
      </c>
    </row>
    <row r="1051" spans="1:6" x14ac:dyDescent="0.4">
      <c r="A1051">
        <v>1050</v>
      </c>
      <c r="B1051">
        <v>163257</v>
      </c>
      <c r="C1051">
        <v>5305</v>
      </c>
      <c r="D1051">
        <v>76.900000000000006</v>
      </c>
      <c r="E1051">
        <v>1225</v>
      </c>
      <c r="F1051">
        <v>31</v>
      </c>
    </row>
    <row r="1052" spans="1:6" x14ac:dyDescent="0.4">
      <c r="A1052">
        <v>1051</v>
      </c>
      <c r="B1052">
        <v>163308</v>
      </c>
      <c r="C1052">
        <v>3908</v>
      </c>
      <c r="D1052">
        <v>50.5</v>
      </c>
      <c r="E1052">
        <v>804</v>
      </c>
      <c r="F1052">
        <v>42</v>
      </c>
    </row>
    <row r="1053" spans="1:6" x14ac:dyDescent="0.4">
      <c r="A1053">
        <v>1052</v>
      </c>
      <c r="B1053">
        <v>163342</v>
      </c>
      <c r="C1053">
        <v>4938</v>
      </c>
      <c r="D1053">
        <v>37.9</v>
      </c>
      <c r="E1053">
        <v>605</v>
      </c>
      <c r="F1053">
        <v>33</v>
      </c>
    </row>
    <row r="1054" spans="1:6" x14ac:dyDescent="0.4">
      <c r="A1054">
        <v>1053</v>
      </c>
      <c r="B1054">
        <v>163475</v>
      </c>
      <c r="C1054">
        <v>4359</v>
      </c>
      <c r="D1054">
        <v>15.4</v>
      </c>
      <c r="E1054">
        <v>246</v>
      </c>
      <c r="F1054">
        <v>38</v>
      </c>
    </row>
    <row r="1055" spans="1:6" x14ac:dyDescent="0.4">
      <c r="A1055">
        <v>1054</v>
      </c>
      <c r="B1055">
        <v>163559</v>
      </c>
      <c r="C1055">
        <v>3375</v>
      </c>
      <c r="D1055">
        <v>123</v>
      </c>
      <c r="E1055">
        <v>1961</v>
      </c>
      <c r="F1055">
        <v>48</v>
      </c>
    </row>
    <row r="1056" spans="1:6" x14ac:dyDescent="0.4">
      <c r="A1056">
        <v>1055</v>
      </c>
      <c r="B1056">
        <v>163587</v>
      </c>
      <c r="C1056">
        <v>6432</v>
      </c>
      <c r="D1056">
        <v>93.8</v>
      </c>
      <c r="E1056">
        <v>1495</v>
      </c>
      <c r="F1056">
        <v>25</v>
      </c>
    </row>
    <row r="1057" spans="1:6" x14ac:dyDescent="0.4">
      <c r="A1057">
        <v>1056</v>
      </c>
      <c r="B1057">
        <v>163670</v>
      </c>
      <c r="C1057">
        <v>5622</v>
      </c>
      <c r="D1057">
        <v>22.5</v>
      </c>
      <c r="E1057">
        <v>359</v>
      </c>
      <c r="F1057">
        <v>29</v>
      </c>
    </row>
    <row r="1058" spans="1:6" x14ac:dyDescent="0.4">
      <c r="A1058">
        <v>1057</v>
      </c>
      <c r="B1058">
        <v>163700</v>
      </c>
      <c r="C1058">
        <v>4378</v>
      </c>
      <c r="D1058">
        <v>44.1</v>
      </c>
      <c r="E1058">
        <v>703</v>
      </c>
      <c r="F1058">
        <v>37</v>
      </c>
    </row>
    <row r="1059" spans="1:6" x14ac:dyDescent="0.4">
      <c r="A1059">
        <v>1058</v>
      </c>
      <c r="B1059">
        <v>163740</v>
      </c>
      <c r="C1059">
        <v>6032</v>
      </c>
      <c r="D1059">
        <v>62.8</v>
      </c>
      <c r="E1059">
        <v>1000</v>
      </c>
      <c r="F1059">
        <v>27</v>
      </c>
    </row>
    <row r="1060" spans="1:6" x14ac:dyDescent="0.4">
      <c r="A1060">
        <v>1059</v>
      </c>
      <c r="B1060">
        <v>163753</v>
      </c>
      <c r="C1060">
        <v>5196</v>
      </c>
      <c r="D1060">
        <v>68.400000000000006</v>
      </c>
      <c r="E1060">
        <v>1090</v>
      </c>
      <c r="F1060">
        <v>32</v>
      </c>
    </row>
    <row r="1061" spans="1:6" x14ac:dyDescent="0.4">
      <c r="A1061">
        <v>1060</v>
      </c>
      <c r="B1061">
        <v>163806</v>
      </c>
      <c r="C1061">
        <v>3678</v>
      </c>
      <c r="D1061">
        <v>18.100000000000001</v>
      </c>
      <c r="E1061">
        <v>288</v>
      </c>
      <c r="F1061">
        <v>45</v>
      </c>
    </row>
    <row r="1062" spans="1:6" x14ac:dyDescent="0.4">
      <c r="A1062">
        <v>1061</v>
      </c>
      <c r="B1062">
        <v>163860</v>
      </c>
      <c r="C1062">
        <v>4028</v>
      </c>
      <c r="D1062">
        <v>35.9</v>
      </c>
      <c r="E1062">
        <v>573</v>
      </c>
      <c r="F1062">
        <v>41</v>
      </c>
    </row>
    <row r="1063" spans="1:6" x14ac:dyDescent="0.4">
      <c r="A1063">
        <v>1062</v>
      </c>
      <c r="B1063">
        <v>163904</v>
      </c>
      <c r="C1063">
        <v>3597</v>
      </c>
      <c r="D1063">
        <v>33.5</v>
      </c>
      <c r="E1063">
        <v>534</v>
      </c>
      <c r="F1063">
        <v>46</v>
      </c>
    </row>
    <row r="1064" spans="1:6" x14ac:dyDescent="0.4">
      <c r="A1064">
        <v>1063</v>
      </c>
      <c r="B1064">
        <v>163950</v>
      </c>
      <c r="C1064">
        <v>5768</v>
      </c>
      <c r="D1064">
        <v>44.1</v>
      </c>
      <c r="E1064">
        <v>703</v>
      </c>
      <c r="F1064">
        <v>28</v>
      </c>
    </row>
    <row r="1065" spans="1:6" x14ac:dyDescent="0.4">
      <c r="A1065">
        <v>1064</v>
      </c>
      <c r="B1065">
        <v>163991</v>
      </c>
      <c r="C1065">
        <v>3474</v>
      </c>
      <c r="D1065">
        <v>37.5</v>
      </c>
      <c r="E1065">
        <v>597</v>
      </c>
      <c r="F1065">
        <v>47</v>
      </c>
    </row>
    <row r="1066" spans="1:6" x14ac:dyDescent="0.4">
      <c r="A1066">
        <v>1065</v>
      </c>
      <c r="B1066">
        <v>164038</v>
      </c>
      <c r="C1066">
        <v>3901</v>
      </c>
      <c r="D1066">
        <v>40.1</v>
      </c>
      <c r="E1066">
        <v>639</v>
      </c>
      <c r="F1066">
        <v>42</v>
      </c>
    </row>
    <row r="1067" spans="1:6" x14ac:dyDescent="0.4">
      <c r="A1067">
        <v>1066</v>
      </c>
      <c r="B1067">
        <v>164162</v>
      </c>
      <c r="C1067">
        <v>4558</v>
      </c>
      <c r="D1067">
        <v>30</v>
      </c>
      <c r="E1067">
        <v>478</v>
      </c>
      <c r="F1067">
        <v>36</v>
      </c>
    </row>
    <row r="1068" spans="1:6" x14ac:dyDescent="0.4">
      <c r="A1068">
        <v>1067</v>
      </c>
      <c r="B1068">
        <v>164204</v>
      </c>
      <c r="C1068">
        <v>4924</v>
      </c>
      <c r="D1068">
        <v>7.5</v>
      </c>
      <c r="E1068">
        <v>119</v>
      </c>
      <c r="F1068">
        <v>33</v>
      </c>
    </row>
    <row r="1069" spans="1:6" x14ac:dyDescent="0.4">
      <c r="A1069">
        <v>1068</v>
      </c>
      <c r="B1069">
        <v>164299</v>
      </c>
      <c r="C1069">
        <v>5587</v>
      </c>
      <c r="D1069">
        <v>17.399999999999999</v>
      </c>
      <c r="E1069">
        <v>277</v>
      </c>
      <c r="F1069">
        <v>29</v>
      </c>
    </row>
    <row r="1070" spans="1:6" x14ac:dyDescent="0.4">
      <c r="A1070">
        <v>1069</v>
      </c>
      <c r="B1070">
        <v>164335</v>
      </c>
      <c r="C1070">
        <v>4237</v>
      </c>
      <c r="D1070">
        <v>30.3</v>
      </c>
      <c r="E1070">
        <v>483</v>
      </c>
      <c r="F1070">
        <v>39</v>
      </c>
    </row>
    <row r="1071" spans="1:6" x14ac:dyDescent="0.4">
      <c r="A1071">
        <v>1070</v>
      </c>
      <c r="B1071">
        <v>164399</v>
      </c>
      <c r="C1071">
        <v>3006</v>
      </c>
      <c r="D1071">
        <v>11.9</v>
      </c>
      <c r="E1071">
        <v>190</v>
      </c>
      <c r="F1071">
        <v>55</v>
      </c>
    </row>
    <row r="1072" spans="1:6" x14ac:dyDescent="0.4">
      <c r="A1072">
        <v>1071</v>
      </c>
      <c r="B1072">
        <v>164505</v>
      </c>
      <c r="C1072">
        <v>6996</v>
      </c>
      <c r="D1072">
        <v>38.1</v>
      </c>
      <c r="E1072">
        <v>608</v>
      </c>
      <c r="F1072">
        <v>24</v>
      </c>
    </row>
    <row r="1073" spans="1:6" x14ac:dyDescent="0.4">
      <c r="A1073">
        <v>1072</v>
      </c>
      <c r="B1073">
        <v>164548</v>
      </c>
      <c r="C1073">
        <v>6383</v>
      </c>
      <c r="D1073">
        <v>48.6</v>
      </c>
      <c r="E1073">
        <v>774</v>
      </c>
      <c r="F1073">
        <v>26</v>
      </c>
    </row>
    <row r="1074" spans="1:6" x14ac:dyDescent="0.4">
      <c r="A1074">
        <v>1073</v>
      </c>
      <c r="B1074">
        <v>164603</v>
      </c>
      <c r="C1074">
        <v>3902</v>
      </c>
      <c r="D1074">
        <v>9.4</v>
      </c>
      <c r="E1074">
        <v>150</v>
      </c>
      <c r="F1074">
        <v>42</v>
      </c>
    </row>
    <row r="1075" spans="1:6" x14ac:dyDescent="0.4">
      <c r="A1075">
        <v>1074</v>
      </c>
      <c r="B1075">
        <v>164631</v>
      </c>
      <c r="C1075">
        <v>5345</v>
      </c>
      <c r="D1075">
        <v>8.8000000000000007</v>
      </c>
      <c r="E1075">
        <v>141</v>
      </c>
      <c r="F1075">
        <v>31</v>
      </c>
    </row>
    <row r="1076" spans="1:6" x14ac:dyDescent="0.4">
      <c r="A1076">
        <v>1075</v>
      </c>
      <c r="B1076">
        <v>164741</v>
      </c>
      <c r="C1076">
        <v>3661</v>
      </c>
      <c r="D1076">
        <v>9.5</v>
      </c>
      <c r="E1076">
        <v>152</v>
      </c>
      <c r="F1076">
        <v>45</v>
      </c>
    </row>
    <row r="1077" spans="1:6" x14ac:dyDescent="0.4">
      <c r="A1077">
        <v>1076</v>
      </c>
      <c r="B1077">
        <v>164816</v>
      </c>
      <c r="C1077">
        <v>6012</v>
      </c>
      <c r="D1077">
        <v>8.1</v>
      </c>
      <c r="E1077">
        <v>130</v>
      </c>
      <c r="F1077">
        <v>27</v>
      </c>
    </row>
    <row r="1078" spans="1:6" x14ac:dyDescent="0.4">
      <c r="A1078">
        <v>1077</v>
      </c>
      <c r="B1078">
        <v>164850</v>
      </c>
      <c r="C1078">
        <v>5961</v>
      </c>
      <c r="D1078">
        <v>3.8</v>
      </c>
      <c r="E1078">
        <v>60</v>
      </c>
      <c r="F1078">
        <v>28</v>
      </c>
    </row>
    <row r="1079" spans="1:6" x14ac:dyDescent="0.4">
      <c r="A1079">
        <v>1078</v>
      </c>
      <c r="B1079">
        <v>164895</v>
      </c>
      <c r="C1079">
        <v>5365</v>
      </c>
      <c r="D1079">
        <v>8.4</v>
      </c>
      <c r="E1079">
        <v>134</v>
      </c>
      <c r="F1079">
        <v>31</v>
      </c>
    </row>
    <row r="1080" spans="1:6" x14ac:dyDescent="0.4">
      <c r="A1080">
        <v>1079</v>
      </c>
      <c r="B1080">
        <v>164947</v>
      </c>
      <c r="C1080">
        <v>5695</v>
      </c>
      <c r="D1080">
        <v>11</v>
      </c>
      <c r="E1080">
        <v>176</v>
      </c>
      <c r="F1080">
        <v>29</v>
      </c>
    </row>
    <row r="1081" spans="1:6" x14ac:dyDescent="0.4">
      <c r="A1081">
        <v>1080</v>
      </c>
      <c r="B1081">
        <v>164975</v>
      </c>
      <c r="C1081">
        <v>4564</v>
      </c>
      <c r="D1081">
        <v>16</v>
      </c>
      <c r="E1081">
        <v>254</v>
      </c>
      <c r="F1081">
        <v>36</v>
      </c>
    </row>
    <row r="1082" spans="1:6" x14ac:dyDescent="0.4">
      <c r="A1082">
        <v>1081</v>
      </c>
      <c r="B1082">
        <v>165017</v>
      </c>
      <c r="C1082">
        <v>5046</v>
      </c>
      <c r="D1082">
        <v>6.5</v>
      </c>
      <c r="E1082">
        <v>103</v>
      </c>
      <c r="F1082">
        <v>33</v>
      </c>
    </row>
    <row r="1083" spans="1:6" x14ac:dyDescent="0.4">
      <c r="A1083">
        <v>1082</v>
      </c>
      <c r="B1083">
        <v>165087</v>
      </c>
      <c r="C1083">
        <v>4428</v>
      </c>
      <c r="D1083">
        <v>1.9</v>
      </c>
      <c r="E1083">
        <v>31</v>
      </c>
      <c r="F1083">
        <v>37</v>
      </c>
    </row>
    <row r="1084" spans="1:6" x14ac:dyDescent="0.4">
      <c r="A1084">
        <v>1083</v>
      </c>
      <c r="B1084">
        <v>165134</v>
      </c>
      <c r="C1084">
        <v>3408</v>
      </c>
      <c r="D1084">
        <v>5.0999999999999996</v>
      </c>
      <c r="E1084">
        <v>82</v>
      </c>
      <c r="F1084">
        <v>48</v>
      </c>
    </row>
    <row r="1085" spans="1:6" x14ac:dyDescent="0.4">
      <c r="A1085">
        <v>1084</v>
      </c>
      <c r="B1085">
        <v>165183</v>
      </c>
      <c r="C1085">
        <v>5297</v>
      </c>
      <c r="D1085">
        <v>8</v>
      </c>
      <c r="E1085">
        <v>128</v>
      </c>
      <c r="F1085">
        <v>31</v>
      </c>
    </row>
    <row r="1086" spans="1:6" x14ac:dyDescent="0.4">
      <c r="A1086">
        <v>1085</v>
      </c>
      <c r="B1086">
        <v>165259</v>
      </c>
      <c r="C1086">
        <v>3200</v>
      </c>
      <c r="D1086">
        <v>8.6999999999999993</v>
      </c>
      <c r="E1086">
        <v>139</v>
      </c>
      <c r="F1086">
        <v>52</v>
      </c>
    </row>
    <row r="1087" spans="1:6" x14ac:dyDescent="0.4">
      <c r="A1087">
        <v>1086</v>
      </c>
      <c r="B1087">
        <v>165306</v>
      </c>
      <c r="C1087">
        <v>5558</v>
      </c>
      <c r="D1087">
        <v>5.6</v>
      </c>
      <c r="E1087">
        <v>89</v>
      </c>
      <c r="F1087">
        <v>30</v>
      </c>
    </row>
    <row r="1088" spans="1:6" x14ac:dyDescent="0.4">
      <c r="A1088">
        <v>1087</v>
      </c>
      <c r="B1088">
        <v>165408</v>
      </c>
      <c r="C1088">
        <v>5080</v>
      </c>
      <c r="D1088">
        <v>10.3</v>
      </c>
      <c r="E1088">
        <v>164</v>
      </c>
      <c r="F1088">
        <v>33</v>
      </c>
    </row>
    <row r="1089" spans="1:6" x14ac:dyDescent="0.4">
      <c r="A1089">
        <v>1088</v>
      </c>
      <c r="B1089">
        <v>165432</v>
      </c>
      <c r="C1089">
        <v>4356</v>
      </c>
      <c r="D1089">
        <v>12.3</v>
      </c>
      <c r="E1089">
        <v>196</v>
      </c>
      <c r="F1089">
        <v>38</v>
      </c>
    </row>
    <row r="1090" spans="1:6" x14ac:dyDescent="0.4">
      <c r="A1090">
        <v>1089</v>
      </c>
      <c r="B1090">
        <v>165487</v>
      </c>
      <c r="C1090">
        <v>3591</v>
      </c>
      <c r="D1090">
        <v>19.8</v>
      </c>
      <c r="E1090">
        <v>315</v>
      </c>
      <c r="F1090">
        <v>46</v>
      </c>
    </row>
    <row r="1091" spans="1:6" x14ac:dyDescent="0.4">
      <c r="A1091">
        <v>1090</v>
      </c>
      <c r="B1091">
        <v>165581</v>
      </c>
      <c r="C1091">
        <v>4156</v>
      </c>
      <c r="D1091">
        <v>5.9</v>
      </c>
      <c r="E1091">
        <v>94</v>
      </c>
      <c r="F1091">
        <v>40</v>
      </c>
    </row>
    <row r="1092" spans="1:6" x14ac:dyDescent="0.4">
      <c r="A1092">
        <v>1091</v>
      </c>
      <c r="B1092">
        <v>165614</v>
      </c>
      <c r="C1092">
        <v>4811</v>
      </c>
      <c r="D1092">
        <v>7.6</v>
      </c>
      <c r="E1092">
        <v>122</v>
      </c>
      <c r="F1092">
        <v>34</v>
      </c>
    </row>
    <row r="1093" spans="1:6" x14ac:dyDescent="0.4">
      <c r="A1093">
        <v>1092</v>
      </c>
      <c r="B1093">
        <v>165649</v>
      </c>
      <c r="C1093">
        <v>4442</v>
      </c>
      <c r="D1093">
        <v>24</v>
      </c>
      <c r="E1093">
        <v>383</v>
      </c>
      <c r="F1093">
        <v>37</v>
      </c>
    </row>
    <row r="1094" spans="1:6" x14ac:dyDescent="0.4">
      <c r="A1094">
        <v>1093</v>
      </c>
      <c r="B1094">
        <v>165712</v>
      </c>
      <c r="C1094">
        <v>5109</v>
      </c>
      <c r="D1094">
        <v>7.3</v>
      </c>
      <c r="E1094">
        <v>116</v>
      </c>
      <c r="F1094">
        <v>32</v>
      </c>
    </row>
    <row r="1095" spans="1:6" x14ac:dyDescent="0.4">
      <c r="A1095">
        <v>1094</v>
      </c>
      <c r="B1095">
        <v>165772</v>
      </c>
      <c r="C1095">
        <v>3536</v>
      </c>
      <c r="D1095">
        <v>9.6</v>
      </c>
      <c r="E1095">
        <v>153</v>
      </c>
      <c r="F1095">
        <v>47</v>
      </c>
    </row>
    <row r="1096" spans="1:6" x14ac:dyDescent="0.4">
      <c r="A1096">
        <v>1095</v>
      </c>
      <c r="B1096">
        <v>165820</v>
      </c>
      <c r="C1096">
        <v>4072</v>
      </c>
      <c r="D1096">
        <v>27.1</v>
      </c>
      <c r="E1096">
        <v>432</v>
      </c>
      <c r="F1096">
        <v>41</v>
      </c>
    </row>
    <row r="1097" spans="1:6" x14ac:dyDescent="0.4">
      <c r="A1097">
        <v>1096</v>
      </c>
      <c r="B1097">
        <v>165868</v>
      </c>
      <c r="C1097">
        <v>3802</v>
      </c>
      <c r="D1097">
        <v>31.1</v>
      </c>
      <c r="E1097">
        <v>496</v>
      </c>
      <c r="F1097">
        <v>44</v>
      </c>
    </row>
    <row r="1098" spans="1:6" x14ac:dyDescent="0.4">
      <c r="A1098">
        <v>1097</v>
      </c>
      <c r="B1098">
        <v>165901</v>
      </c>
      <c r="C1098">
        <v>5223</v>
      </c>
      <c r="D1098">
        <v>28.1</v>
      </c>
      <c r="E1098">
        <v>447</v>
      </c>
      <c r="F1098">
        <v>32</v>
      </c>
    </row>
    <row r="1099" spans="1:6" x14ac:dyDescent="0.4">
      <c r="A1099">
        <v>1098</v>
      </c>
      <c r="B1099">
        <v>165940</v>
      </c>
      <c r="C1099">
        <v>4513</v>
      </c>
      <c r="D1099">
        <v>29</v>
      </c>
      <c r="E1099">
        <v>462</v>
      </c>
      <c r="F1099">
        <v>37</v>
      </c>
    </row>
    <row r="1100" spans="1:6" x14ac:dyDescent="0.4">
      <c r="A1100">
        <v>1099</v>
      </c>
      <c r="B1100">
        <v>165976</v>
      </c>
      <c r="C1100">
        <v>4045</v>
      </c>
      <c r="D1100">
        <v>33.200000000000003</v>
      </c>
      <c r="E1100">
        <v>530</v>
      </c>
      <c r="F1100">
        <v>41</v>
      </c>
    </row>
    <row r="1101" spans="1:6" x14ac:dyDescent="0.4">
      <c r="A1101">
        <v>1100</v>
      </c>
      <c r="B1101">
        <v>166035</v>
      </c>
      <c r="C1101">
        <v>4185</v>
      </c>
      <c r="D1101">
        <v>10.8</v>
      </c>
      <c r="E1101">
        <v>172</v>
      </c>
      <c r="F1101">
        <v>40</v>
      </c>
    </row>
    <row r="1102" spans="1:6" x14ac:dyDescent="0.4">
      <c r="A1102">
        <v>1101</v>
      </c>
      <c r="B1102">
        <v>166099</v>
      </c>
      <c r="C1102">
        <v>5906</v>
      </c>
      <c r="D1102">
        <v>28.9</v>
      </c>
      <c r="E1102">
        <v>461</v>
      </c>
      <c r="F1102">
        <v>28</v>
      </c>
    </row>
    <row r="1103" spans="1:6" x14ac:dyDescent="0.4">
      <c r="A1103">
        <v>1102</v>
      </c>
      <c r="B1103">
        <v>166136</v>
      </c>
      <c r="C1103">
        <v>3475</v>
      </c>
      <c r="D1103">
        <v>36.299999999999997</v>
      </c>
      <c r="E1103">
        <v>579</v>
      </c>
      <c r="F1103">
        <v>48</v>
      </c>
    </row>
    <row r="1104" spans="1:6" x14ac:dyDescent="0.4">
      <c r="A1104">
        <v>1103</v>
      </c>
      <c r="B1104">
        <v>166171</v>
      </c>
      <c r="C1104">
        <v>5199</v>
      </c>
      <c r="D1104">
        <v>38.4</v>
      </c>
      <c r="E1104">
        <v>612</v>
      </c>
      <c r="F1104">
        <v>32</v>
      </c>
    </row>
    <row r="1105" spans="1:6" x14ac:dyDescent="0.4">
      <c r="A1105">
        <v>1104</v>
      </c>
      <c r="B1105">
        <v>166235</v>
      </c>
      <c r="C1105">
        <v>4134</v>
      </c>
      <c r="D1105">
        <v>31.3</v>
      </c>
      <c r="E1105">
        <v>499</v>
      </c>
      <c r="F1105">
        <v>40</v>
      </c>
    </row>
    <row r="1106" spans="1:6" x14ac:dyDescent="0.4">
      <c r="A1106">
        <v>1105</v>
      </c>
      <c r="B1106">
        <v>166340</v>
      </c>
      <c r="C1106">
        <v>4113</v>
      </c>
      <c r="D1106">
        <v>37.700000000000003</v>
      </c>
      <c r="E1106">
        <v>601</v>
      </c>
      <c r="F1106">
        <v>40</v>
      </c>
    </row>
    <row r="1107" spans="1:6" x14ac:dyDescent="0.4">
      <c r="A1107">
        <v>1106</v>
      </c>
      <c r="B1107">
        <v>166405</v>
      </c>
      <c r="C1107">
        <v>5865</v>
      </c>
      <c r="D1107">
        <v>34.700000000000003</v>
      </c>
      <c r="E1107">
        <v>553</v>
      </c>
      <c r="F1107">
        <v>28</v>
      </c>
    </row>
    <row r="1108" spans="1:6" x14ac:dyDescent="0.4">
      <c r="A1108">
        <v>1107</v>
      </c>
      <c r="B1108">
        <v>166487</v>
      </c>
      <c r="C1108">
        <v>5795</v>
      </c>
      <c r="D1108">
        <v>39.1</v>
      </c>
      <c r="E1108">
        <v>623</v>
      </c>
      <c r="F1108">
        <v>29</v>
      </c>
    </row>
    <row r="1109" spans="1:6" x14ac:dyDescent="0.4">
      <c r="A1109">
        <v>1108</v>
      </c>
      <c r="B1109">
        <v>166576</v>
      </c>
      <c r="C1109">
        <v>3221</v>
      </c>
      <c r="D1109">
        <v>25</v>
      </c>
      <c r="E1109">
        <v>399</v>
      </c>
      <c r="F1109">
        <v>52</v>
      </c>
    </row>
    <row r="1110" spans="1:6" x14ac:dyDescent="0.4">
      <c r="A1110">
        <v>1109</v>
      </c>
      <c r="B1110">
        <v>166666</v>
      </c>
      <c r="C1110">
        <v>5058</v>
      </c>
      <c r="D1110">
        <v>16.5</v>
      </c>
      <c r="E1110">
        <v>263</v>
      </c>
      <c r="F1110">
        <v>33</v>
      </c>
    </row>
    <row r="1111" spans="1:6" x14ac:dyDescent="0.4">
      <c r="A1111">
        <v>1110</v>
      </c>
      <c r="B1111">
        <v>166727</v>
      </c>
      <c r="C1111">
        <v>6318</v>
      </c>
      <c r="D1111">
        <v>19.7</v>
      </c>
      <c r="E1111">
        <v>315</v>
      </c>
      <c r="F1111">
        <v>26</v>
      </c>
    </row>
    <row r="1112" spans="1:6" x14ac:dyDescent="0.4">
      <c r="A1112">
        <v>1111</v>
      </c>
      <c r="B1112">
        <v>166784</v>
      </c>
      <c r="C1112">
        <v>4644</v>
      </c>
      <c r="D1112">
        <v>20.7</v>
      </c>
      <c r="E1112">
        <v>330</v>
      </c>
      <c r="F1112">
        <v>36</v>
      </c>
    </row>
    <row r="1113" spans="1:6" x14ac:dyDescent="0.4">
      <c r="A1113">
        <v>1112</v>
      </c>
      <c r="B1113">
        <v>166818</v>
      </c>
      <c r="C1113">
        <v>4009</v>
      </c>
      <c r="D1113">
        <v>21.7</v>
      </c>
      <c r="E1113">
        <v>346</v>
      </c>
      <c r="F1113">
        <v>42</v>
      </c>
    </row>
    <row r="1114" spans="1:6" x14ac:dyDescent="0.4">
      <c r="A1114">
        <v>1113</v>
      </c>
      <c r="B1114">
        <v>166875</v>
      </c>
      <c r="C1114">
        <v>6256</v>
      </c>
      <c r="D1114">
        <v>12.9</v>
      </c>
      <c r="E1114">
        <v>206</v>
      </c>
      <c r="F1114">
        <v>27</v>
      </c>
    </row>
    <row r="1115" spans="1:6" x14ac:dyDescent="0.4">
      <c r="A1115">
        <v>1114</v>
      </c>
      <c r="B1115">
        <v>166932</v>
      </c>
      <c r="C1115">
        <v>5164</v>
      </c>
      <c r="D1115">
        <v>17.7</v>
      </c>
      <c r="E1115">
        <v>282</v>
      </c>
      <c r="F1115">
        <v>32</v>
      </c>
    </row>
    <row r="1116" spans="1:6" x14ac:dyDescent="0.4">
      <c r="A1116">
        <v>1115</v>
      </c>
      <c r="B1116">
        <v>166957</v>
      </c>
      <c r="C1116">
        <v>3749</v>
      </c>
      <c r="D1116">
        <v>19.5</v>
      </c>
      <c r="E1116">
        <v>311</v>
      </c>
      <c r="F1116">
        <v>45</v>
      </c>
    </row>
    <row r="1117" spans="1:6" x14ac:dyDescent="0.4">
      <c r="A1117">
        <v>1116</v>
      </c>
      <c r="B1117">
        <v>166987</v>
      </c>
      <c r="C1117">
        <v>6271</v>
      </c>
      <c r="D1117">
        <v>17.8</v>
      </c>
      <c r="E1117">
        <v>285</v>
      </c>
      <c r="F1117">
        <v>27</v>
      </c>
    </row>
    <row r="1118" spans="1:6" x14ac:dyDescent="0.4">
      <c r="A1118">
        <v>1117</v>
      </c>
      <c r="B1118">
        <v>167025</v>
      </c>
      <c r="C1118">
        <v>5067</v>
      </c>
      <c r="D1118">
        <v>7.5</v>
      </c>
      <c r="E1118">
        <v>119</v>
      </c>
      <c r="F1118">
        <v>33</v>
      </c>
    </row>
    <row r="1119" spans="1:6" x14ac:dyDescent="0.4">
      <c r="A1119">
        <v>1118</v>
      </c>
      <c r="B1119">
        <v>167111</v>
      </c>
      <c r="C1119">
        <v>7147</v>
      </c>
      <c r="D1119">
        <v>15.6</v>
      </c>
      <c r="E1119">
        <v>249</v>
      </c>
      <c r="F1119">
        <v>23</v>
      </c>
    </row>
    <row r="1120" spans="1:6" x14ac:dyDescent="0.4">
      <c r="A1120">
        <v>1119</v>
      </c>
      <c r="B1120">
        <v>167133</v>
      </c>
      <c r="C1120">
        <v>4888</v>
      </c>
      <c r="D1120">
        <v>18.5</v>
      </c>
      <c r="E1120">
        <v>295</v>
      </c>
      <c r="F1120">
        <v>34</v>
      </c>
    </row>
    <row r="1121" spans="1:6" x14ac:dyDescent="0.4">
      <c r="A1121">
        <v>1120</v>
      </c>
      <c r="B1121">
        <v>167236</v>
      </c>
      <c r="C1121">
        <v>4210</v>
      </c>
      <c r="D1121">
        <v>37.799999999999997</v>
      </c>
      <c r="E1121">
        <v>603</v>
      </c>
      <c r="F1121">
        <v>40</v>
      </c>
    </row>
    <row r="1122" spans="1:6" x14ac:dyDescent="0.4">
      <c r="A1122">
        <v>1121</v>
      </c>
      <c r="B1122">
        <v>167292</v>
      </c>
      <c r="C1122">
        <v>5482</v>
      </c>
      <c r="D1122">
        <v>20.8</v>
      </c>
      <c r="E1122">
        <v>332</v>
      </c>
      <c r="F1122">
        <v>31</v>
      </c>
    </row>
    <row r="1123" spans="1:6" x14ac:dyDescent="0.4">
      <c r="A1123">
        <v>1122</v>
      </c>
      <c r="B1123">
        <v>167363</v>
      </c>
      <c r="C1123">
        <v>3466</v>
      </c>
      <c r="D1123">
        <v>17.5</v>
      </c>
      <c r="E1123">
        <v>280</v>
      </c>
      <c r="F1123">
        <v>48</v>
      </c>
    </row>
    <row r="1124" spans="1:6" x14ac:dyDescent="0.4">
      <c r="A1124">
        <v>1123</v>
      </c>
      <c r="B1124">
        <v>167399</v>
      </c>
      <c r="C1124">
        <v>3656</v>
      </c>
      <c r="D1124">
        <v>15.5</v>
      </c>
      <c r="E1124">
        <v>247</v>
      </c>
      <c r="F1124">
        <v>46</v>
      </c>
    </row>
    <row r="1125" spans="1:6" x14ac:dyDescent="0.4">
      <c r="A1125">
        <v>1124</v>
      </c>
      <c r="B1125">
        <v>167436</v>
      </c>
      <c r="C1125">
        <v>4631</v>
      </c>
      <c r="D1125">
        <v>13.4</v>
      </c>
      <c r="E1125">
        <v>213</v>
      </c>
      <c r="F1125">
        <v>36</v>
      </c>
    </row>
    <row r="1126" spans="1:6" x14ac:dyDescent="0.4">
      <c r="A1126">
        <v>1125</v>
      </c>
      <c r="B1126">
        <v>167484</v>
      </c>
      <c r="C1126">
        <v>4484</v>
      </c>
      <c r="D1126">
        <v>9.3000000000000007</v>
      </c>
      <c r="E1126">
        <v>148</v>
      </c>
      <c r="F1126">
        <v>37</v>
      </c>
    </row>
    <row r="1127" spans="1:6" x14ac:dyDescent="0.4">
      <c r="A1127">
        <v>1126</v>
      </c>
      <c r="B1127">
        <v>167519</v>
      </c>
      <c r="C1127">
        <v>4204</v>
      </c>
      <c r="D1127">
        <v>8</v>
      </c>
      <c r="E1127">
        <v>128</v>
      </c>
      <c r="F1127">
        <v>40</v>
      </c>
    </row>
    <row r="1128" spans="1:6" x14ac:dyDescent="0.4">
      <c r="A1128">
        <v>1127</v>
      </c>
      <c r="B1128">
        <v>167542</v>
      </c>
      <c r="C1128">
        <v>4676</v>
      </c>
      <c r="D1128">
        <v>8.8000000000000007</v>
      </c>
      <c r="E1128">
        <v>140</v>
      </c>
      <c r="F1128">
        <v>36</v>
      </c>
    </row>
    <row r="1129" spans="1:6" x14ac:dyDescent="0.4">
      <c r="A1129">
        <v>1128</v>
      </c>
      <c r="B1129">
        <v>167646</v>
      </c>
      <c r="C1129">
        <v>4732</v>
      </c>
      <c r="D1129">
        <v>16.399999999999999</v>
      </c>
      <c r="E1129">
        <v>262</v>
      </c>
      <c r="F1129">
        <v>35</v>
      </c>
    </row>
    <row r="1130" spans="1:6" x14ac:dyDescent="0.4">
      <c r="A1130">
        <v>1129</v>
      </c>
      <c r="B1130">
        <v>167704</v>
      </c>
      <c r="C1130">
        <v>3757</v>
      </c>
      <c r="D1130">
        <v>10.9</v>
      </c>
      <c r="E1130">
        <v>174</v>
      </c>
      <c r="F1130">
        <v>45</v>
      </c>
    </row>
    <row r="1131" spans="1:6" x14ac:dyDescent="0.4">
      <c r="A1131">
        <v>1130</v>
      </c>
      <c r="B1131">
        <v>167736</v>
      </c>
      <c r="C1131">
        <v>6506</v>
      </c>
      <c r="D1131">
        <v>7.1</v>
      </c>
      <c r="E1131">
        <v>113</v>
      </c>
      <c r="F1131">
        <v>26</v>
      </c>
    </row>
    <row r="1132" spans="1:6" x14ac:dyDescent="0.4">
      <c r="A1132">
        <v>1131</v>
      </c>
      <c r="B1132">
        <v>167778</v>
      </c>
      <c r="C1132">
        <v>5359</v>
      </c>
      <c r="D1132">
        <v>33.799999999999997</v>
      </c>
      <c r="E1132">
        <v>539</v>
      </c>
      <c r="F1132">
        <v>31</v>
      </c>
    </row>
    <row r="1133" spans="1:6" x14ac:dyDescent="0.4">
      <c r="A1133">
        <v>1132</v>
      </c>
      <c r="B1133">
        <v>167849</v>
      </c>
      <c r="C1133">
        <v>4822</v>
      </c>
      <c r="D1133">
        <v>6.5</v>
      </c>
      <c r="E1133">
        <v>103</v>
      </c>
      <c r="F1133">
        <v>35</v>
      </c>
    </row>
    <row r="1134" spans="1:6" x14ac:dyDescent="0.4">
      <c r="A1134">
        <v>1133</v>
      </c>
      <c r="B1134">
        <v>167934</v>
      </c>
      <c r="C1134">
        <v>5118</v>
      </c>
      <c r="D1134">
        <v>10.199999999999999</v>
      </c>
      <c r="E1134">
        <v>162</v>
      </c>
      <c r="F1134">
        <v>33</v>
      </c>
    </row>
    <row r="1135" spans="1:6" x14ac:dyDescent="0.4">
      <c r="A1135">
        <v>1134</v>
      </c>
      <c r="B1135">
        <v>167983</v>
      </c>
      <c r="C1135">
        <v>5491</v>
      </c>
      <c r="D1135">
        <v>23.3</v>
      </c>
      <c r="E1135">
        <v>372</v>
      </c>
      <c r="F1135">
        <v>31</v>
      </c>
    </row>
    <row r="1136" spans="1:6" x14ac:dyDescent="0.4">
      <c r="A1136">
        <v>1135</v>
      </c>
      <c r="B1136">
        <v>168029</v>
      </c>
      <c r="C1136">
        <v>5426</v>
      </c>
      <c r="D1136">
        <v>24.3</v>
      </c>
      <c r="E1136">
        <v>388</v>
      </c>
      <c r="F1136">
        <v>31</v>
      </c>
    </row>
    <row r="1137" spans="1:6" x14ac:dyDescent="0.4">
      <c r="A1137">
        <v>1136</v>
      </c>
      <c r="B1137">
        <v>168122</v>
      </c>
      <c r="C1137">
        <v>5758</v>
      </c>
      <c r="D1137">
        <v>14.9</v>
      </c>
      <c r="E1137">
        <v>237</v>
      </c>
      <c r="F1137">
        <v>29</v>
      </c>
    </row>
    <row r="1138" spans="1:6" x14ac:dyDescent="0.4">
      <c r="A1138">
        <v>1137</v>
      </c>
      <c r="B1138">
        <v>168151</v>
      </c>
      <c r="C1138">
        <v>4098</v>
      </c>
      <c r="D1138">
        <v>13.8</v>
      </c>
      <c r="E1138">
        <v>219</v>
      </c>
      <c r="F1138">
        <v>41</v>
      </c>
    </row>
    <row r="1139" spans="1:6" x14ac:dyDescent="0.4">
      <c r="A1139">
        <v>1138</v>
      </c>
      <c r="B1139">
        <v>168202</v>
      </c>
      <c r="C1139">
        <v>6923</v>
      </c>
      <c r="D1139">
        <v>11.5</v>
      </c>
      <c r="E1139">
        <v>183</v>
      </c>
      <c r="F1139">
        <v>24</v>
      </c>
    </row>
    <row r="1140" spans="1:6" x14ac:dyDescent="0.4">
      <c r="A1140">
        <v>1139</v>
      </c>
      <c r="B1140">
        <v>168245</v>
      </c>
      <c r="C1140">
        <v>3704</v>
      </c>
      <c r="D1140">
        <v>7.5</v>
      </c>
      <c r="E1140">
        <v>120</v>
      </c>
      <c r="F1140">
        <v>45</v>
      </c>
    </row>
    <row r="1141" spans="1:6" x14ac:dyDescent="0.4">
      <c r="A1141">
        <v>1140</v>
      </c>
      <c r="B1141">
        <v>168282</v>
      </c>
      <c r="C1141">
        <v>4120</v>
      </c>
      <c r="D1141">
        <v>6.4</v>
      </c>
      <c r="E1141">
        <v>102</v>
      </c>
      <c r="F1141">
        <v>41</v>
      </c>
    </row>
    <row r="1142" spans="1:6" x14ac:dyDescent="0.4">
      <c r="A1142">
        <v>1141</v>
      </c>
      <c r="B1142">
        <v>168329</v>
      </c>
      <c r="C1142">
        <v>6653</v>
      </c>
      <c r="D1142">
        <v>24</v>
      </c>
      <c r="E1142">
        <v>383</v>
      </c>
      <c r="F1142">
        <v>25</v>
      </c>
    </row>
    <row r="1143" spans="1:6" x14ac:dyDescent="0.4">
      <c r="A1143">
        <v>1142</v>
      </c>
      <c r="B1143">
        <v>168356</v>
      </c>
      <c r="C1143">
        <v>4798</v>
      </c>
      <c r="D1143">
        <v>30.7</v>
      </c>
      <c r="E1143">
        <v>490</v>
      </c>
      <c r="F1143">
        <v>35</v>
      </c>
    </row>
    <row r="1144" spans="1:6" x14ac:dyDescent="0.4">
      <c r="A1144">
        <v>1143</v>
      </c>
      <c r="B1144">
        <v>168387</v>
      </c>
      <c r="C1144">
        <v>4449</v>
      </c>
      <c r="D1144">
        <v>41.4</v>
      </c>
      <c r="E1144">
        <v>660</v>
      </c>
      <c r="F1144">
        <v>38</v>
      </c>
    </row>
    <row r="1145" spans="1:6" x14ac:dyDescent="0.4">
      <c r="A1145">
        <v>1144</v>
      </c>
      <c r="B1145">
        <v>168487</v>
      </c>
      <c r="C1145">
        <v>5329</v>
      </c>
      <c r="D1145">
        <v>6.8</v>
      </c>
      <c r="E1145">
        <v>108</v>
      </c>
      <c r="F1145">
        <v>32</v>
      </c>
    </row>
    <row r="1146" spans="1:6" x14ac:dyDescent="0.4">
      <c r="A1146">
        <v>1145</v>
      </c>
      <c r="B1146">
        <v>168562</v>
      </c>
      <c r="C1146">
        <v>5157</v>
      </c>
      <c r="D1146">
        <v>9</v>
      </c>
      <c r="E1146">
        <v>143</v>
      </c>
      <c r="F1146">
        <v>33</v>
      </c>
    </row>
    <row r="1147" spans="1:6" x14ac:dyDescent="0.4">
      <c r="A1147">
        <v>1146</v>
      </c>
      <c r="B1147">
        <v>168612</v>
      </c>
      <c r="C1147">
        <v>6961</v>
      </c>
      <c r="D1147">
        <v>15.2</v>
      </c>
      <c r="E1147">
        <v>242</v>
      </c>
      <c r="F1147">
        <v>24</v>
      </c>
    </row>
    <row r="1148" spans="1:6" x14ac:dyDescent="0.4">
      <c r="A1148">
        <v>1147</v>
      </c>
      <c r="B1148">
        <v>168664</v>
      </c>
      <c r="C1148">
        <v>5484</v>
      </c>
      <c r="D1148">
        <v>14.1</v>
      </c>
      <c r="E1148">
        <v>224</v>
      </c>
      <c r="F1148">
        <v>31</v>
      </c>
    </row>
    <row r="1149" spans="1:6" x14ac:dyDescent="0.4">
      <c r="A1149">
        <v>1148</v>
      </c>
      <c r="B1149">
        <v>168722</v>
      </c>
      <c r="C1149">
        <v>2982</v>
      </c>
      <c r="D1149">
        <v>9.6</v>
      </c>
      <c r="E1149">
        <v>153</v>
      </c>
      <c r="F1149">
        <v>57</v>
      </c>
    </row>
    <row r="1150" spans="1:6" x14ac:dyDescent="0.4">
      <c r="A1150">
        <v>1149</v>
      </c>
      <c r="B1150">
        <v>168799</v>
      </c>
      <c r="C1150">
        <v>4917</v>
      </c>
      <c r="D1150">
        <v>54.1</v>
      </c>
      <c r="E1150">
        <v>862</v>
      </c>
      <c r="F1150">
        <v>34</v>
      </c>
    </row>
    <row r="1151" spans="1:6" x14ac:dyDescent="0.4">
      <c r="A1151">
        <v>1150</v>
      </c>
      <c r="B1151">
        <v>168943</v>
      </c>
      <c r="C1151">
        <v>4247</v>
      </c>
      <c r="D1151">
        <v>28.7</v>
      </c>
      <c r="E1151">
        <v>458</v>
      </c>
      <c r="F1151">
        <v>40</v>
      </c>
    </row>
    <row r="1152" spans="1:6" x14ac:dyDescent="0.4">
      <c r="A1152">
        <v>1151</v>
      </c>
      <c r="B1152">
        <v>169095</v>
      </c>
      <c r="C1152">
        <v>4256</v>
      </c>
      <c r="D1152">
        <v>36.6</v>
      </c>
      <c r="E1152">
        <v>583</v>
      </c>
      <c r="F1152">
        <v>40</v>
      </c>
    </row>
    <row r="1153" spans="1:6" x14ac:dyDescent="0.4">
      <c r="A1153">
        <v>1152</v>
      </c>
      <c r="B1153">
        <v>169254</v>
      </c>
      <c r="C1153">
        <v>3225</v>
      </c>
      <c r="D1153">
        <v>37.4</v>
      </c>
      <c r="E1153">
        <v>596</v>
      </c>
      <c r="F1153">
        <v>52</v>
      </c>
    </row>
    <row r="1154" spans="1:6" x14ac:dyDescent="0.4">
      <c r="A1154">
        <v>1153</v>
      </c>
      <c r="B1154">
        <v>169363</v>
      </c>
      <c r="C1154">
        <v>4679</v>
      </c>
      <c r="D1154">
        <v>42</v>
      </c>
      <c r="E1154">
        <v>670</v>
      </c>
      <c r="F1154">
        <v>36</v>
      </c>
    </row>
    <row r="1155" spans="1:6" x14ac:dyDescent="0.4">
      <c r="A1155">
        <v>1154</v>
      </c>
      <c r="B1155">
        <v>169528</v>
      </c>
      <c r="C1155">
        <v>4150</v>
      </c>
      <c r="D1155">
        <v>35.200000000000003</v>
      </c>
      <c r="E1155">
        <v>560</v>
      </c>
      <c r="F1155">
        <v>41</v>
      </c>
    </row>
    <row r="1156" spans="1:6" x14ac:dyDescent="0.4">
      <c r="A1156">
        <v>1155</v>
      </c>
      <c r="B1156">
        <v>169656</v>
      </c>
      <c r="C1156">
        <v>3645</v>
      </c>
      <c r="D1156">
        <v>50</v>
      </c>
      <c r="E1156">
        <v>797</v>
      </c>
      <c r="F1156">
        <v>47</v>
      </c>
    </row>
    <row r="1157" spans="1:6" x14ac:dyDescent="0.4">
      <c r="A1157">
        <v>1156</v>
      </c>
      <c r="B1157">
        <v>169705</v>
      </c>
      <c r="C1157">
        <v>4282</v>
      </c>
      <c r="D1157">
        <v>54.7</v>
      </c>
      <c r="E1157">
        <v>872</v>
      </c>
      <c r="F1157">
        <v>40</v>
      </c>
    </row>
    <row r="1158" spans="1:6" x14ac:dyDescent="0.4">
      <c r="A1158">
        <v>1157</v>
      </c>
      <c r="B1158">
        <v>169737</v>
      </c>
      <c r="C1158">
        <v>5173</v>
      </c>
      <c r="D1158">
        <v>33.5</v>
      </c>
      <c r="E1158">
        <v>534</v>
      </c>
      <c r="F1158">
        <v>33</v>
      </c>
    </row>
    <row r="1159" spans="1:6" x14ac:dyDescent="0.4">
      <c r="A1159">
        <v>1158</v>
      </c>
      <c r="B1159">
        <v>169759</v>
      </c>
      <c r="C1159">
        <v>6585</v>
      </c>
      <c r="D1159">
        <v>30.7</v>
      </c>
      <c r="E1159">
        <v>489</v>
      </c>
      <c r="F1159">
        <v>26</v>
      </c>
    </row>
    <row r="1160" spans="1:6" x14ac:dyDescent="0.4">
      <c r="A1160">
        <v>1159</v>
      </c>
      <c r="B1160">
        <v>169828</v>
      </c>
      <c r="C1160">
        <v>5176</v>
      </c>
      <c r="D1160">
        <v>19</v>
      </c>
      <c r="E1160">
        <v>303</v>
      </c>
      <c r="F1160">
        <v>33</v>
      </c>
    </row>
    <row r="1161" spans="1:6" x14ac:dyDescent="0.4">
      <c r="A1161">
        <v>1160</v>
      </c>
      <c r="B1161">
        <v>169944</v>
      </c>
      <c r="C1161">
        <v>4742</v>
      </c>
      <c r="D1161">
        <v>28</v>
      </c>
      <c r="E1161">
        <v>446</v>
      </c>
      <c r="F1161">
        <v>36</v>
      </c>
    </row>
    <row r="1162" spans="1:6" x14ac:dyDescent="0.4">
      <c r="A1162">
        <v>1161</v>
      </c>
      <c r="B1162">
        <v>169970</v>
      </c>
      <c r="C1162">
        <v>4421</v>
      </c>
      <c r="D1162">
        <v>34.4</v>
      </c>
      <c r="E1162">
        <v>548</v>
      </c>
      <c r="F1162">
        <v>38</v>
      </c>
    </row>
    <row r="1163" spans="1:6" x14ac:dyDescent="0.4">
      <c r="A1163">
        <v>1162</v>
      </c>
      <c r="B1163">
        <v>170006</v>
      </c>
      <c r="C1163">
        <v>3560</v>
      </c>
      <c r="D1163">
        <v>15.8</v>
      </c>
      <c r="E1163">
        <v>252</v>
      </c>
      <c r="F1163">
        <v>48</v>
      </c>
    </row>
    <row r="1164" spans="1:6" x14ac:dyDescent="0.4">
      <c r="A1164">
        <v>1163</v>
      </c>
      <c r="B1164">
        <v>170082</v>
      </c>
      <c r="C1164">
        <v>4810</v>
      </c>
      <c r="D1164">
        <v>44.8</v>
      </c>
      <c r="E1164">
        <v>714</v>
      </c>
      <c r="F1164">
        <v>35</v>
      </c>
    </row>
    <row r="1165" spans="1:6" x14ac:dyDescent="0.4">
      <c r="A1165">
        <v>1164</v>
      </c>
      <c r="B1165">
        <v>170168</v>
      </c>
      <c r="C1165">
        <v>5079</v>
      </c>
      <c r="D1165">
        <v>97.9</v>
      </c>
      <c r="E1165">
        <v>1560</v>
      </c>
      <c r="F1165">
        <v>34</v>
      </c>
    </row>
    <row r="1166" spans="1:6" x14ac:dyDescent="0.4">
      <c r="A1166">
        <v>1165</v>
      </c>
      <c r="B1166">
        <v>170347</v>
      </c>
      <c r="C1166">
        <v>3399</v>
      </c>
      <c r="D1166">
        <v>43.2</v>
      </c>
      <c r="E1166">
        <v>689</v>
      </c>
      <c r="F1166">
        <v>50</v>
      </c>
    </row>
    <row r="1167" spans="1:6" x14ac:dyDescent="0.4">
      <c r="A1167">
        <v>1166</v>
      </c>
      <c r="B1167">
        <v>170399</v>
      </c>
      <c r="C1167">
        <v>4817</v>
      </c>
      <c r="D1167">
        <v>33.200000000000003</v>
      </c>
      <c r="E1167">
        <v>529</v>
      </c>
      <c r="F1167">
        <v>35</v>
      </c>
    </row>
    <row r="1168" spans="1:6" x14ac:dyDescent="0.4">
      <c r="A1168">
        <v>1167</v>
      </c>
      <c r="B1168">
        <v>170504</v>
      </c>
      <c r="C1168">
        <v>4301</v>
      </c>
      <c r="D1168">
        <v>8.5</v>
      </c>
      <c r="E1168">
        <v>136</v>
      </c>
      <c r="F1168">
        <v>40</v>
      </c>
    </row>
    <row r="1169" spans="1:6" x14ac:dyDescent="0.4">
      <c r="A1169">
        <v>1168</v>
      </c>
      <c r="B1169">
        <v>170547</v>
      </c>
      <c r="C1169">
        <v>5237</v>
      </c>
      <c r="D1169">
        <v>9.8000000000000007</v>
      </c>
      <c r="E1169">
        <v>157</v>
      </c>
      <c r="F1169">
        <v>33</v>
      </c>
    </row>
    <row r="1170" spans="1:6" x14ac:dyDescent="0.4">
      <c r="A1170">
        <v>1169</v>
      </c>
      <c r="B1170">
        <v>170583</v>
      </c>
      <c r="C1170">
        <v>3615</v>
      </c>
      <c r="D1170">
        <v>15.1</v>
      </c>
      <c r="E1170">
        <v>241</v>
      </c>
      <c r="F1170">
        <v>47</v>
      </c>
    </row>
    <row r="1171" spans="1:6" x14ac:dyDescent="0.4">
      <c r="A1171">
        <v>1170</v>
      </c>
      <c r="B1171">
        <v>170649</v>
      </c>
      <c r="C1171">
        <v>4280</v>
      </c>
      <c r="D1171">
        <v>23.3</v>
      </c>
      <c r="E1171">
        <v>372</v>
      </c>
      <c r="F1171">
        <v>40</v>
      </c>
    </row>
    <row r="1172" spans="1:6" x14ac:dyDescent="0.4">
      <c r="A1172">
        <v>1171</v>
      </c>
      <c r="B1172">
        <v>170703</v>
      </c>
      <c r="C1172">
        <v>4046</v>
      </c>
      <c r="D1172">
        <v>7.2</v>
      </c>
      <c r="E1172">
        <v>115</v>
      </c>
      <c r="F1172">
        <v>42</v>
      </c>
    </row>
    <row r="1173" spans="1:6" x14ac:dyDescent="0.4">
      <c r="A1173">
        <v>1172</v>
      </c>
      <c r="B1173">
        <v>170783</v>
      </c>
      <c r="C1173">
        <v>5234</v>
      </c>
      <c r="D1173">
        <v>11.2</v>
      </c>
      <c r="E1173">
        <v>179</v>
      </c>
      <c r="F1173">
        <v>33</v>
      </c>
    </row>
    <row r="1174" spans="1:6" x14ac:dyDescent="0.4">
      <c r="A1174">
        <v>1173</v>
      </c>
      <c r="B1174">
        <v>170870</v>
      </c>
      <c r="C1174">
        <v>3549</v>
      </c>
      <c r="D1174">
        <v>11.2</v>
      </c>
      <c r="E1174">
        <v>178</v>
      </c>
      <c r="F1174">
        <v>48</v>
      </c>
    </row>
    <row r="1175" spans="1:6" x14ac:dyDescent="0.4">
      <c r="A1175">
        <v>1174</v>
      </c>
      <c r="B1175">
        <v>171008</v>
      </c>
      <c r="C1175">
        <v>4628</v>
      </c>
      <c r="D1175">
        <v>20.100000000000001</v>
      </c>
      <c r="E1175">
        <v>321</v>
      </c>
      <c r="F1175">
        <v>37</v>
      </c>
    </row>
    <row r="1176" spans="1:6" x14ac:dyDescent="0.4">
      <c r="A1176">
        <v>1175</v>
      </c>
      <c r="B1176">
        <v>171076</v>
      </c>
      <c r="C1176">
        <v>6374</v>
      </c>
      <c r="D1176">
        <v>5.0999999999999996</v>
      </c>
      <c r="E1176">
        <v>81</v>
      </c>
      <c r="F1176">
        <v>27</v>
      </c>
    </row>
    <row r="1177" spans="1:6" x14ac:dyDescent="0.4">
      <c r="A1177">
        <v>1176</v>
      </c>
      <c r="B1177">
        <v>171139</v>
      </c>
      <c r="C1177">
        <v>4528</v>
      </c>
      <c r="D1177">
        <v>13.9</v>
      </c>
      <c r="E1177">
        <v>221</v>
      </c>
      <c r="F1177">
        <v>38</v>
      </c>
    </row>
    <row r="1178" spans="1:6" x14ac:dyDescent="0.4">
      <c r="A1178">
        <v>1177</v>
      </c>
      <c r="B1178">
        <v>171187</v>
      </c>
      <c r="C1178">
        <v>4117</v>
      </c>
      <c r="D1178">
        <v>10.5</v>
      </c>
      <c r="E1178">
        <v>167</v>
      </c>
      <c r="F1178">
        <v>42</v>
      </c>
    </row>
    <row r="1179" spans="1:6" x14ac:dyDescent="0.4">
      <c r="A1179">
        <v>1178</v>
      </c>
      <c r="B1179">
        <v>171233</v>
      </c>
      <c r="C1179">
        <v>5066</v>
      </c>
      <c r="D1179">
        <v>9.3000000000000007</v>
      </c>
      <c r="E1179">
        <v>148</v>
      </c>
      <c r="F1179">
        <v>34</v>
      </c>
    </row>
    <row r="1180" spans="1:6" x14ac:dyDescent="0.4">
      <c r="A1180">
        <v>1179</v>
      </c>
      <c r="B1180">
        <v>171261</v>
      </c>
      <c r="C1180">
        <v>3045</v>
      </c>
      <c r="D1180">
        <v>9.5</v>
      </c>
      <c r="E1180">
        <v>151</v>
      </c>
      <c r="F1180">
        <v>56</v>
      </c>
    </row>
    <row r="1181" spans="1:6" x14ac:dyDescent="0.4">
      <c r="A1181">
        <v>1180</v>
      </c>
      <c r="B1181">
        <v>171299</v>
      </c>
      <c r="C1181">
        <v>5052</v>
      </c>
      <c r="D1181">
        <v>10.1</v>
      </c>
      <c r="E1181">
        <v>161</v>
      </c>
      <c r="F1181">
        <v>34</v>
      </c>
    </row>
    <row r="1182" spans="1:6" x14ac:dyDescent="0.4">
      <c r="A1182">
        <v>1181</v>
      </c>
      <c r="B1182">
        <v>171351</v>
      </c>
      <c r="C1182">
        <v>4625</v>
      </c>
      <c r="D1182">
        <v>8.8000000000000007</v>
      </c>
      <c r="E1182">
        <v>140</v>
      </c>
      <c r="F1182">
        <v>37</v>
      </c>
    </row>
    <row r="1183" spans="1:6" x14ac:dyDescent="0.4">
      <c r="A1183">
        <v>1182</v>
      </c>
      <c r="B1183">
        <v>171384</v>
      </c>
      <c r="C1183">
        <v>3335</v>
      </c>
      <c r="D1183">
        <v>9.8000000000000007</v>
      </c>
      <c r="E1183">
        <v>156</v>
      </c>
      <c r="F1183">
        <v>51</v>
      </c>
    </row>
    <row r="1184" spans="1:6" x14ac:dyDescent="0.4">
      <c r="A1184">
        <v>1183</v>
      </c>
      <c r="B1184">
        <v>171441</v>
      </c>
      <c r="C1184">
        <v>4510</v>
      </c>
      <c r="D1184">
        <v>5.2</v>
      </c>
      <c r="E1184">
        <v>84</v>
      </c>
      <c r="F1184">
        <v>38</v>
      </c>
    </row>
    <row r="1185" spans="1:6" x14ac:dyDescent="0.4">
      <c r="A1185">
        <v>1184</v>
      </c>
      <c r="B1185">
        <v>171462</v>
      </c>
      <c r="C1185">
        <v>4303</v>
      </c>
      <c r="D1185">
        <v>6</v>
      </c>
      <c r="E1185">
        <v>96</v>
      </c>
      <c r="F1185">
        <v>40</v>
      </c>
    </row>
    <row r="1186" spans="1:6" x14ac:dyDescent="0.4">
      <c r="A1186">
        <v>1185</v>
      </c>
      <c r="B1186">
        <v>171499</v>
      </c>
      <c r="C1186">
        <v>4065</v>
      </c>
      <c r="D1186">
        <v>6</v>
      </c>
      <c r="E1186">
        <v>95</v>
      </c>
      <c r="F1186">
        <v>42</v>
      </c>
    </row>
    <row r="1187" spans="1:6" x14ac:dyDescent="0.4">
      <c r="A1187">
        <v>1186</v>
      </c>
      <c r="B1187">
        <v>171526</v>
      </c>
      <c r="C1187">
        <v>4134</v>
      </c>
      <c r="D1187">
        <v>6.5</v>
      </c>
      <c r="E1187">
        <v>103</v>
      </c>
      <c r="F1187">
        <v>41</v>
      </c>
    </row>
    <row r="1188" spans="1:6" x14ac:dyDescent="0.4">
      <c r="A1188">
        <v>1187</v>
      </c>
      <c r="B1188">
        <v>171603</v>
      </c>
      <c r="C1188">
        <v>6656</v>
      </c>
      <c r="D1188">
        <v>10.9</v>
      </c>
      <c r="E1188">
        <v>174</v>
      </c>
      <c r="F1188">
        <v>26</v>
      </c>
    </row>
    <row r="1189" spans="1:6" x14ac:dyDescent="0.4">
      <c r="A1189">
        <v>1188</v>
      </c>
      <c r="B1189">
        <v>171634</v>
      </c>
      <c r="C1189">
        <v>4068</v>
      </c>
      <c r="D1189">
        <v>14.8</v>
      </c>
      <c r="E1189">
        <v>236</v>
      </c>
      <c r="F1189">
        <v>42</v>
      </c>
    </row>
    <row r="1190" spans="1:6" x14ac:dyDescent="0.4">
      <c r="A1190">
        <v>1189</v>
      </c>
      <c r="B1190">
        <v>171671</v>
      </c>
      <c r="C1190">
        <v>3662</v>
      </c>
      <c r="D1190">
        <v>23.8</v>
      </c>
      <c r="E1190">
        <v>380</v>
      </c>
      <c r="F1190">
        <v>47</v>
      </c>
    </row>
    <row r="1191" spans="1:6" x14ac:dyDescent="0.4">
      <c r="A1191">
        <v>1190</v>
      </c>
      <c r="B1191">
        <v>171755</v>
      </c>
      <c r="C1191">
        <v>4628</v>
      </c>
      <c r="D1191">
        <v>35.6</v>
      </c>
      <c r="E1191">
        <v>567</v>
      </c>
      <c r="F1191">
        <v>37</v>
      </c>
    </row>
    <row r="1192" spans="1:6" x14ac:dyDescent="0.4">
      <c r="A1192">
        <v>1191</v>
      </c>
      <c r="B1192">
        <v>171883</v>
      </c>
      <c r="C1192">
        <v>4458</v>
      </c>
      <c r="D1192">
        <v>40.799999999999997</v>
      </c>
      <c r="E1192">
        <v>651</v>
      </c>
      <c r="F1192">
        <v>39</v>
      </c>
    </row>
    <row r="1193" spans="1:6" x14ac:dyDescent="0.4">
      <c r="A1193">
        <v>1192</v>
      </c>
      <c r="B1193">
        <v>171944</v>
      </c>
      <c r="C1193">
        <v>4398</v>
      </c>
      <c r="D1193">
        <v>17.2</v>
      </c>
      <c r="E1193">
        <v>275</v>
      </c>
      <c r="F1193">
        <v>39</v>
      </c>
    </row>
    <row r="1194" spans="1:6" x14ac:dyDescent="0.4">
      <c r="A1194">
        <v>1193</v>
      </c>
      <c r="B1194">
        <v>171981</v>
      </c>
      <c r="C1194">
        <v>4586</v>
      </c>
      <c r="D1194">
        <v>9.6999999999999993</v>
      </c>
      <c r="E1194">
        <v>155</v>
      </c>
      <c r="F1194">
        <v>38</v>
      </c>
    </row>
    <row r="1195" spans="1:6" x14ac:dyDescent="0.4">
      <c r="A1195">
        <v>1194</v>
      </c>
      <c r="B1195">
        <v>172018</v>
      </c>
      <c r="C1195">
        <v>2949</v>
      </c>
      <c r="D1195">
        <v>10.3</v>
      </c>
      <c r="E1195">
        <v>164</v>
      </c>
      <c r="F1195">
        <v>58</v>
      </c>
    </row>
    <row r="1196" spans="1:6" x14ac:dyDescent="0.4">
      <c r="A1196">
        <v>1195</v>
      </c>
      <c r="B1196">
        <v>172116</v>
      </c>
      <c r="C1196">
        <v>5245</v>
      </c>
      <c r="D1196">
        <v>33.700000000000003</v>
      </c>
      <c r="E1196">
        <v>537</v>
      </c>
      <c r="F1196">
        <v>33</v>
      </c>
    </row>
    <row r="1197" spans="1:6" x14ac:dyDescent="0.4">
      <c r="A1197">
        <v>1196</v>
      </c>
      <c r="B1197">
        <v>172150</v>
      </c>
      <c r="C1197">
        <v>3868</v>
      </c>
      <c r="D1197">
        <v>39.4</v>
      </c>
      <c r="E1197">
        <v>628</v>
      </c>
      <c r="F1197">
        <v>45</v>
      </c>
    </row>
    <row r="1198" spans="1:6" x14ac:dyDescent="0.4">
      <c r="A1198">
        <v>1197</v>
      </c>
      <c r="B1198">
        <v>172191</v>
      </c>
      <c r="C1198">
        <v>4140</v>
      </c>
      <c r="D1198">
        <v>27.8</v>
      </c>
      <c r="E1198">
        <v>443</v>
      </c>
      <c r="F1198">
        <v>42</v>
      </c>
    </row>
    <row r="1199" spans="1:6" x14ac:dyDescent="0.4">
      <c r="A1199">
        <v>1198</v>
      </c>
      <c r="B1199">
        <v>172322</v>
      </c>
      <c r="C1199">
        <v>4117</v>
      </c>
      <c r="D1199">
        <v>50.8</v>
      </c>
      <c r="E1199">
        <v>810</v>
      </c>
      <c r="F1199">
        <v>42</v>
      </c>
    </row>
    <row r="1200" spans="1:6" x14ac:dyDescent="0.4">
      <c r="A1200">
        <v>1199</v>
      </c>
      <c r="B1200">
        <v>172384</v>
      </c>
      <c r="C1200">
        <v>3911</v>
      </c>
      <c r="D1200">
        <v>33.1</v>
      </c>
      <c r="E1200">
        <v>528</v>
      </c>
      <c r="F1200">
        <v>44</v>
      </c>
    </row>
    <row r="1201" spans="1:6" x14ac:dyDescent="0.4">
      <c r="A1201">
        <v>1200</v>
      </c>
      <c r="B1201">
        <v>172420</v>
      </c>
      <c r="C1201">
        <v>4249</v>
      </c>
      <c r="D1201">
        <v>26.4</v>
      </c>
      <c r="E1201">
        <v>421</v>
      </c>
      <c r="F1201">
        <v>41</v>
      </c>
    </row>
    <row r="1202" spans="1:6" x14ac:dyDescent="0.4">
      <c r="A1202">
        <v>1201</v>
      </c>
      <c r="B1202">
        <v>172451</v>
      </c>
      <c r="C1202">
        <v>4801</v>
      </c>
      <c r="D1202">
        <v>31.8</v>
      </c>
      <c r="E1202">
        <v>506</v>
      </c>
      <c r="F1202">
        <v>36</v>
      </c>
    </row>
    <row r="1203" spans="1:6" x14ac:dyDescent="0.4">
      <c r="A1203">
        <v>1202</v>
      </c>
      <c r="B1203">
        <v>172480</v>
      </c>
      <c r="C1203">
        <v>5257</v>
      </c>
      <c r="D1203">
        <v>17</v>
      </c>
      <c r="E1203">
        <v>271</v>
      </c>
      <c r="F1203">
        <v>33</v>
      </c>
    </row>
    <row r="1204" spans="1:6" x14ac:dyDescent="0.4">
      <c r="A1204">
        <v>1203</v>
      </c>
      <c r="B1204">
        <v>172522</v>
      </c>
      <c r="C1204">
        <v>4834</v>
      </c>
      <c r="D1204">
        <v>37</v>
      </c>
      <c r="E1204">
        <v>590</v>
      </c>
      <c r="F1204">
        <v>36</v>
      </c>
    </row>
    <row r="1205" spans="1:6" x14ac:dyDescent="0.4">
      <c r="A1205">
        <v>1204</v>
      </c>
      <c r="B1205">
        <v>172612</v>
      </c>
      <c r="C1205">
        <v>4210</v>
      </c>
      <c r="D1205">
        <v>37</v>
      </c>
      <c r="E1205">
        <v>590</v>
      </c>
      <c r="F1205">
        <v>41</v>
      </c>
    </row>
    <row r="1206" spans="1:6" x14ac:dyDescent="0.4">
      <c r="A1206">
        <v>1205</v>
      </c>
      <c r="B1206">
        <v>172640</v>
      </c>
      <c r="C1206">
        <v>4819</v>
      </c>
      <c r="D1206">
        <v>31.9</v>
      </c>
      <c r="E1206">
        <v>509</v>
      </c>
      <c r="F1206">
        <v>36</v>
      </c>
    </row>
    <row r="1207" spans="1:6" x14ac:dyDescent="0.4">
      <c r="A1207">
        <v>1206</v>
      </c>
      <c r="B1207">
        <v>172739</v>
      </c>
      <c r="C1207">
        <v>7128</v>
      </c>
      <c r="D1207">
        <v>19.7</v>
      </c>
      <c r="E1207">
        <v>313</v>
      </c>
      <c r="F1207">
        <v>24</v>
      </c>
    </row>
    <row r="1208" spans="1:6" x14ac:dyDescent="0.4">
      <c r="A1208">
        <v>1207</v>
      </c>
      <c r="B1208">
        <v>172785</v>
      </c>
      <c r="C1208">
        <v>6742</v>
      </c>
      <c r="D1208">
        <v>13.1</v>
      </c>
      <c r="E1208">
        <v>208</v>
      </c>
      <c r="F1208">
        <v>26</v>
      </c>
    </row>
    <row r="1209" spans="1:6" x14ac:dyDescent="0.4">
      <c r="A1209">
        <v>1208</v>
      </c>
      <c r="B1209">
        <v>172811</v>
      </c>
      <c r="C1209">
        <v>4337</v>
      </c>
      <c r="D1209">
        <v>17.399999999999999</v>
      </c>
      <c r="E1209">
        <v>277</v>
      </c>
      <c r="F1209">
        <v>40</v>
      </c>
    </row>
    <row r="1210" spans="1:6" x14ac:dyDescent="0.4">
      <c r="A1210">
        <v>1209</v>
      </c>
      <c r="B1210">
        <v>172888</v>
      </c>
      <c r="C1210">
        <v>4598</v>
      </c>
      <c r="D1210">
        <v>20.9</v>
      </c>
      <c r="E1210">
        <v>333</v>
      </c>
      <c r="F1210">
        <v>38</v>
      </c>
    </row>
    <row r="1211" spans="1:6" x14ac:dyDescent="0.4">
      <c r="A1211">
        <v>1210</v>
      </c>
      <c r="B1211">
        <v>172927</v>
      </c>
      <c r="C1211">
        <v>4531</v>
      </c>
      <c r="D1211">
        <v>17.600000000000001</v>
      </c>
      <c r="E1211">
        <v>280</v>
      </c>
      <c r="F1211">
        <v>38</v>
      </c>
    </row>
    <row r="1212" spans="1:6" x14ac:dyDescent="0.4">
      <c r="A1212">
        <v>1211</v>
      </c>
      <c r="B1212">
        <v>173001</v>
      </c>
      <c r="C1212">
        <v>6934</v>
      </c>
      <c r="D1212">
        <v>24.4</v>
      </c>
      <c r="E1212">
        <v>389</v>
      </c>
      <c r="F1212">
        <v>25</v>
      </c>
    </row>
    <row r="1213" spans="1:6" x14ac:dyDescent="0.4">
      <c r="A1213">
        <v>1212</v>
      </c>
      <c r="B1213">
        <v>173032</v>
      </c>
      <c r="C1213">
        <v>3928</v>
      </c>
      <c r="D1213">
        <v>14.9</v>
      </c>
      <c r="E1213">
        <v>238</v>
      </c>
      <c r="F1213">
        <v>44</v>
      </c>
    </row>
    <row r="1214" spans="1:6" x14ac:dyDescent="0.4">
      <c r="A1214">
        <v>1213</v>
      </c>
      <c r="B1214">
        <v>173106</v>
      </c>
      <c r="C1214">
        <v>5509</v>
      </c>
      <c r="D1214">
        <v>23.4</v>
      </c>
      <c r="E1214">
        <v>374</v>
      </c>
      <c r="F1214">
        <v>31</v>
      </c>
    </row>
    <row r="1215" spans="1:6" x14ac:dyDescent="0.4">
      <c r="A1215">
        <v>1214</v>
      </c>
      <c r="B1215">
        <v>173158</v>
      </c>
      <c r="C1215">
        <v>4104</v>
      </c>
      <c r="D1215">
        <v>58.7</v>
      </c>
      <c r="E1215">
        <v>935</v>
      </c>
      <c r="F1215">
        <v>42</v>
      </c>
    </row>
    <row r="1216" spans="1:6" x14ac:dyDescent="0.4">
      <c r="A1216">
        <v>1215</v>
      </c>
      <c r="B1216">
        <v>173277</v>
      </c>
      <c r="C1216">
        <v>4261</v>
      </c>
      <c r="D1216">
        <v>8.6999999999999993</v>
      </c>
      <c r="E1216">
        <v>139</v>
      </c>
      <c r="F1216">
        <v>41</v>
      </c>
    </row>
    <row r="1217" spans="1:6" x14ac:dyDescent="0.4">
      <c r="A1217">
        <v>1216</v>
      </c>
      <c r="B1217">
        <v>173329</v>
      </c>
      <c r="C1217">
        <v>6842</v>
      </c>
      <c r="D1217">
        <v>15.2</v>
      </c>
      <c r="E1217">
        <v>243</v>
      </c>
      <c r="F1217">
        <v>25</v>
      </c>
    </row>
    <row r="1218" spans="1:6" x14ac:dyDescent="0.4">
      <c r="A1218">
        <v>1217</v>
      </c>
      <c r="B1218">
        <v>173393</v>
      </c>
      <c r="C1218">
        <v>5409</v>
      </c>
      <c r="D1218">
        <v>23.9</v>
      </c>
      <c r="E1218">
        <v>381</v>
      </c>
      <c r="F1218">
        <v>32</v>
      </c>
    </row>
    <row r="1219" spans="1:6" x14ac:dyDescent="0.4">
      <c r="A1219">
        <v>1218</v>
      </c>
      <c r="B1219">
        <v>173422</v>
      </c>
      <c r="C1219">
        <v>4513</v>
      </c>
      <c r="D1219">
        <v>21.4</v>
      </c>
      <c r="E1219">
        <v>341</v>
      </c>
      <c r="F1219">
        <v>38</v>
      </c>
    </row>
    <row r="1220" spans="1:6" x14ac:dyDescent="0.4">
      <c r="A1220">
        <v>1219</v>
      </c>
      <c r="B1220">
        <v>173533</v>
      </c>
      <c r="C1220">
        <v>5500</v>
      </c>
      <c r="D1220">
        <v>8</v>
      </c>
      <c r="E1220">
        <v>128</v>
      </c>
      <c r="F1220">
        <v>32</v>
      </c>
    </row>
    <row r="1221" spans="1:6" x14ac:dyDescent="0.4">
      <c r="A1221">
        <v>1220</v>
      </c>
      <c r="B1221">
        <v>173554</v>
      </c>
      <c r="C1221">
        <v>4209</v>
      </c>
      <c r="D1221">
        <v>8.6</v>
      </c>
      <c r="E1221">
        <v>137</v>
      </c>
      <c r="F1221">
        <v>41</v>
      </c>
    </row>
    <row r="1222" spans="1:6" x14ac:dyDescent="0.4">
      <c r="A1222">
        <v>1221</v>
      </c>
      <c r="B1222">
        <v>173602</v>
      </c>
      <c r="C1222">
        <v>3845</v>
      </c>
      <c r="D1222">
        <v>16.100000000000001</v>
      </c>
      <c r="E1222">
        <v>257</v>
      </c>
      <c r="F1222">
        <v>45</v>
      </c>
    </row>
    <row r="1223" spans="1:6" x14ac:dyDescent="0.4">
      <c r="A1223">
        <v>1222</v>
      </c>
      <c r="B1223">
        <v>173649</v>
      </c>
      <c r="C1223">
        <v>4583</v>
      </c>
      <c r="D1223">
        <v>28.1</v>
      </c>
      <c r="E1223">
        <v>448</v>
      </c>
      <c r="F1223">
        <v>38</v>
      </c>
    </row>
    <row r="1224" spans="1:6" x14ac:dyDescent="0.4">
      <c r="A1224">
        <v>1223</v>
      </c>
      <c r="B1224">
        <v>173669</v>
      </c>
      <c r="C1224">
        <v>4478</v>
      </c>
      <c r="D1224">
        <v>26</v>
      </c>
      <c r="E1224">
        <v>414</v>
      </c>
      <c r="F1224">
        <v>39</v>
      </c>
    </row>
    <row r="1225" spans="1:6" x14ac:dyDescent="0.4">
      <c r="A1225">
        <v>1224</v>
      </c>
      <c r="B1225">
        <v>173718</v>
      </c>
      <c r="C1225">
        <v>4118</v>
      </c>
      <c r="D1225">
        <v>15</v>
      </c>
      <c r="E1225">
        <v>240</v>
      </c>
      <c r="F1225">
        <v>42</v>
      </c>
    </row>
    <row r="1226" spans="1:6" x14ac:dyDescent="0.4">
      <c r="A1226">
        <v>1225</v>
      </c>
      <c r="B1226">
        <v>173800</v>
      </c>
      <c r="C1226">
        <v>4711</v>
      </c>
      <c r="D1226">
        <v>24.1</v>
      </c>
      <c r="E1226">
        <v>384</v>
      </c>
      <c r="F1226">
        <v>37</v>
      </c>
    </row>
    <row r="1227" spans="1:6" x14ac:dyDescent="0.4">
      <c r="A1227">
        <v>1226</v>
      </c>
      <c r="B1227">
        <v>173897</v>
      </c>
      <c r="C1227">
        <v>3323</v>
      </c>
      <c r="D1227">
        <v>7</v>
      </c>
      <c r="E1227">
        <v>112</v>
      </c>
      <c r="F1227">
        <v>52</v>
      </c>
    </row>
    <row r="1228" spans="1:6" x14ac:dyDescent="0.4">
      <c r="A1228">
        <v>1227</v>
      </c>
      <c r="B1228">
        <v>173948</v>
      </c>
      <c r="C1228">
        <v>4096</v>
      </c>
      <c r="D1228">
        <v>16.3</v>
      </c>
      <c r="E1228">
        <v>260</v>
      </c>
      <c r="F1228">
        <v>42</v>
      </c>
    </row>
    <row r="1229" spans="1:6" x14ac:dyDescent="0.4">
      <c r="A1229">
        <v>1228</v>
      </c>
      <c r="B1229">
        <v>173997</v>
      </c>
      <c r="C1229">
        <v>3673</v>
      </c>
      <c r="D1229">
        <v>12.5</v>
      </c>
      <c r="E1229">
        <v>199</v>
      </c>
      <c r="F1229">
        <v>47</v>
      </c>
    </row>
    <row r="1230" spans="1:6" x14ac:dyDescent="0.4">
      <c r="A1230">
        <v>1229</v>
      </c>
      <c r="B1230">
        <v>174024</v>
      </c>
      <c r="C1230">
        <v>6830</v>
      </c>
      <c r="D1230">
        <v>8.6999999999999993</v>
      </c>
      <c r="E1230">
        <v>139</v>
      </c>
      <c r="F1230">
        <v>25</v>
      </c>
    </row>
    <row r="1231" spans="1:6" x14ac:dyDescent="0.4">
      <c r="A1231">
        <v>1230</v>
      </c>
      <c r="B1231">
        <v>174096</v>
      </c>
      <c r="C1231">
        <v>4532</v>
      </c>
      <c r="D1231">
        <v>8.5</v>
      </c>
      <c r="E1231">
        <v>136</v>
      </c>
      <c r="F1231">
        <v>38</v>
      </c>
    </row>
    <row r="1232" spans="1:6" x14ac:dyDescent="0.4">
      <c r="A1232">
        <v>1231</v>
      </c>
      <c r="B1232">
        <v>174135</v>
      </c>
      <c r="C1232">
        <v>5322</v>
      </c>
      <c r="D1232">
        <v>19.899999999999999</v>
      </c>
      <c r="E1232">
        <v>317</v>
      </c>
      <c r="F1232">
        <v>33</v>
      </c>
    </row>
    <row r="1233" spans="1:6" x14ac:dyDescent="0.4">
      <c r="A1233">
        <v>1232</v>
      </c>
      <c r="B1233">
        <v>174202</v>
      </c>
      <c r="C1233">
        <v>4662</v>
      </c>
      <c r="D1233">
        <v>17.100000000000001</v>
      </c>
      <c r="E1233">
        <v>272</v>
      </c>
      <c r="F1233">
        <v>37</v>
      </c>
    </row>
    <row r="1234" spans="1:6" x14ac:dyDescent="0.4">
      <c r="A1234">
        <v>1233</v>
      </c>
      <c r="B1234">
        <v>174238</v>
      </c>
      <c r="C1234">
        <v>5686</v>
      </c>
      <c r="D1234">
        <v>26</v>
      </c>
      <c r="E1234">
        <v>415</v>
      </c>
      <c r="F1234">
        <v>31</v>
      </c>
    </row>
    <row r="1235" spans="1:6" x14ac:dyDescent="0.4">
      <c r="A1235">
        <v>1234</v>
      </c>
      <c r="B1235">
        <v>174359</v>
      </c>
      <c r="C1235">
        <v>5317</v>
      </c>
      <c r="D1235">
        <v>8.8000000000000007</v>
      </c>
      <c r="E1235">
        <v>140</v>
      </c>
      <c r="F1235">
        <v>33</v>
      </c>
    </row>
    <row r="1236" spans="1:6" x14ac:dyDescent="0.4">
      <c r="A1236">
        <v>1235</v>
      </c>
      <c r="B1236">
        <v>174384</v>
      </c>
      <c r="C1236">
        <v>6200</v>
      </c>
      <c r="D1236">
        <v>7.8</v>
      </c>
      <c r="E1236">
        <v>125</v>
      </c>
      <c r="F1236">
        <v>28</v>
      </c>
    </row>
    <row r="1237" spans="1:6" x14ac:dyDescent="0.4">
      <c r="A1237">
        <v>1236</v>
      </c>
      <c r="B1237">
        <v>174418</v>
      </c>
      <c r="C1237">
        <v>3789</v>
      </c>
      <c r="D1237">
        <v>10.199999999999999</v>
      </c>
      <c r="E1237">
        <v>163</v>
      </c>
      <c r="F1237">
        <v>46</v>
      </c>
    </row>
    <row r="1238" spans="1:6" x14ac:dyDescent="0.4">
      <c r="A1238">
        <v>1237</v>
      </c>
      <c r="B1238">
        <v>174457</v>
      </c>
      <c r="C1238">
        <v>5300</v>
      </c>
      <c r="D1238">
        <v>26.3</v>
      </c>
      <c r="E1238">
        <v>419</v>
      </c>
      <c r="F1238">
        <v>33</v>
      </c>
    </row>
    <row r="1239" spans="1:6" x14ac:dyDescent="0.4">
      <c r="A1239">
        <v>1238</v>
      </c>
      <c r="B1239">
        <v>174509</v>
      </c>
      <c r="C1239">
        <v>3447</v>
      </c>
      <c r="D1239">
        <v>16</v>
      </c>
      <c r="E1239">
        <v>254</v>
      </c>
      <c r="F1239">
        <v>51</v>
      </c>
    </row>
    <row r="1240" spans="1:6" x14ac:dyDescent="0.4">
      <c r="A1240">
        <v>1239</v>
      </c>
      <c r="B1240">
        <v>174582</v>
      </c>
      <c r="C1240">
        <v>3859</v>
      </c>
      <c r="D1240">
        <v>56.6</v>
      </c>
      <c r="E1240">
        <v>902</v>
      </c>
      <c r="F1240">
        <v>45</v>
      </c>
    </row>
    <row r="1241" spans="1:6" x14ac:dyDescent="0.4">
      <c r="A1241">
        <v>1240</v>
      </c>
      <c r="B1241">
        <v>174688</v>
      </c>
      <c r="C1241">
        <v>2599</v>
      </c>
      <c r="D1241">
        <v>8.5</v>
      </c>
      <c r="E1241">
        <v>136</v>
      </c>
      <c r="F1241">
        <v>67</v>
      </c>
    </row>
    <row r="1242" spans="1:6" x14ac:dyDescent="0.4">
      <c r="A1242">
        <v>1241</v>
      </c>
      <c r="B1242">
        <v>174824</v>
      </c>
      <c r="C1242">
        <v>7059</v>
      </c>
      <c r="D1242">
        <v>51.6</v>
      </c>
      <c r="E1242">
        <v>822</v>
      </c>
      <c r="F1242">
        <v>25</v>
      </c>
    </row>
    <row r="1243" spans="1:6" x14ac:dyDescent="0.4">
      <c r="A1243">
        <v>1242</v>
      </c>
      <c r="B1243">
        <v>174868</v>
      </c>
      <c r="C1243">
        <v>3449</v>
      </c>
      <c r="D1243">
        <v>22.7</v>
      </c>
      <c r="E1243">
        <v>362</v>
      </c>
      <c r="F1243">
        <v>51</v>
      </c>
    </row>
    <row r="1244" spans="1:6" x14ac:dyDescent="0.4">
      <c r="A1244">
        <v>1243</v>
      </c>
      <c r="B1244">
        <v>174922</v>
      </c>
      <c r="C1244">
        <v>3816</v>
      </c>
      <c r="D1244">
        <v>20.6</v>
      </c>
      <c r="E1244">
        <v>328</v>
      </c>
      <c r="F1244">
        <v>46</v>
      </c>
    </row>
    <row r="1245" spans="1:6" x14ac:dyDescent="0.4">
      <c r="A1245">
        <v>1244</v>
      </c>
      <c r="B1245">
        <v>174949</v>
      </c>
      <c r="C1245">
        <v>4863</v>
      </c>
      <c r="D1245">
        <v>26.1</v>
      </c>
      <c r="E1245">
        <v>416</v>
      </c>
      <c r="F1245">
        <v>36</v>
      </c>
    </row>
    <row r="1246" spans="1:6" x14ac:dyDescent="0.4">
      <c r="A1246">
        <v>1245</v>
      </c>
      <c r="B1246">
        <v>175021</v>
      </c>
      <c r="C1246">
        <v>4210</v>
      </c>
      <c r="D1246">
        <v>19.399999999999999</v>
      </c>
      <c r="E1246">
        <v>309</v>
      </c>
      <c r="F1246">
        <v>42</v>
      </c>
    </row>
    <row r="1247" spans="1:6" x14ac:dyDescent="0.4">
      <c r="A1247">
        <v>1246</v>
      </c>
      <c r="B1247">
        <v>175062</v>
      </c>
      <c r="C1247">
        <v>6224</v>
      </c>
      <c r="D1247">
        <v>25.7</v>
      </c>
      <c r="E1247">
        <v>410</v>
      </c>
      <c r="F1247">
        <v>28</v>
      </c>
    </row>
    <row r="1248" spans="1:6" x14ac:dyDescent="0.4">
      <c r="A1248">
        <v>1247</v>
      </c>
      <c r="B1248">
        <v>175094</v>
      </c>
      <c r="C1248">
        <v>5195</v>
      </c>
      <c r="D1248">
        <v>43.3</v>
      </c>
      <c r="E1248">
        <v>690</v>
      </c>
      <c r="F1248">
        <v>34</v>
      </c>
    </row>
    <row r="1249" spans="1:6" x14ac:dyDescent="0.4">
      <c r="A1249">
        <v>1248</v>
      </c>
      <c r="B1249">
        <v>175166</v>
      </c>
      <c r="C1249">
        <v>4828</v>
      </c>
      <c r="D1249">
        <v>19</v>
      </c>
      <c r="E1249">
        <v>303</v>
      </c>
      <c r="F1249">
        <v>36</v>
      </c>
    </row>
    <row r="1250" spans="1:6" x14ac:dyDescent="0.4">
      <c r="A1250">
        <v>1249</v>
      </c>
      <c r="B1250">
        <v>175196</v>
      </c>
      <c r="C1250">
        <v>5218</v>
      </c>
      <c r="D1250">
        <v>14.4</v>
      </c>
      <c r="E1250">
        <v>229</v>
      </c>
      <c r="F1250">
        <v>34</v>
      </c>
    </row>
    <row r="1251" spans="1:6" x14ac:dyDescent="0.4">
      <c r="A1251">
        <v>1250</v>
      </c>
      <c r="B1251">
        <v>175246</v>
      </c>
      <c r="C1251">
        <v>5196</v>
      </c>
      <c r="D1251">
        <v>10.9</v>
      </c>
      <c r="E1251">
        <v>173</v>
      </c>
      <c r="F1251">
        <v>34</v>
      </c>
    </row>
    <row r="1252" spans="1:6" x14ac:dyDescent="0.4">
      <c r="A1252">
        <v>1251</v>
      </c>
      <c r="B1252">
        <v>175271</v>
      </c>
      <c r="C1252">
        <v>5717</v>
      </c>
      <c r="D1252">
        <v>15</v>
      </c>
      <c r="E1252">
        <v>239</v>
      </c>
      <c r="F1252">
        <v>31</v>
      </c>
    </row>
    <row r="1253" spans="1:6" x14ac:dyDescent="0.4">
      <c r="A1253">
        <v>1252</v>
      </c>
      <c r="B1253">
        <v>175363</v>
      </c>
      <c r="C1253">
        <v>4424</v>
      </c>
      <c r="D1253">
        <v>33.299999999999997</v>
      </c>
      <c r="E1253">
        <v>531</v>
      </c>
      <c r="F1253">
        <v>40</v>
      </c>
    </row>
    <row r="1254" spans="1:6" x14ac:dyDescent="0.4">
      <c r="A1254">
        <v>1253</v>
      </c>
      <c r="B1254">
        <v>175431</v>
      </c>
      <c r="C1254">
        <v>5365</v>
      </c>
      <c r="D1254">
        <v>74.8</v>
      </c>
      <c r="E1254">
        <v>1192</v>
      </c>
      <c r="F1254">
        <v>33</v>
      </c>
    </row>
    <row r="1255" spans="1:6" x14ac:dyDescent="0.4">
      <c r="A1255">
        <v>1254</v>
      </c>
      <c r="B1255">
        <v>175460</v>
      </c>
      <c r="C1255">
        <v>6269</v>
      </c>
      <c r="D1255">
        <v>42.2</v>
      </c>
      <c r="E1255">
        <v>673</v>
      </c>
      <c r="F1255">
        <v>28</v>
      </c>
    </row>
    <row r="1256" spans="1:6" x14ac:dyDescent="0.4">
      <c r="A1256">
        <v>1255</v>
      </c>
      <c r="B1256">
        <v>175516</v>
      </c>
      <c r="C1256">
        <v>6405</v>
      </c>
      <c r="D1256">
        <v>55.2</v>
      </c>
      <c r="E1256">
        <v>880</v>
      </c>
      <c r="F1256">
        <v>27</v>
      </c>
    </row>
    <row r="1257" spans="1:6" x14ac:dyDescent="0.4">
      <c r="A1257">
        <v>1256</v>
      </c>
      <c r="B1257">
        <v>175584</v>
      </c>
      <c r="C1257">
        <v>5449</v>
      </c>
      <c r="D1257">
        <v>17.3</v>
      </c>
      <c r="E1257">
        <v>276</v>
      </c>
      <c r="F1257">
        <v>32</v>
      </c>
    </row>
    <row r="1258" spans="1:6" x14ac:dyDescent="0.4">
      <c r="A1258">
        <v>1257</v>
      </c>
      <c r="B1258">
        <v>175623</v>
      </c>
      <c r="C1258">
        <v>4738</v>
      </c>
      <c r="D1258">
        <v>30.3</v>
      </c>
      <c r="E1258">
        <v>482</v>
      </c>
      <c r="F1258">
        <v>37</v>
      </c>
    </row>
    <row r="1259" spans="1:6" x14ac:dyDescent="0.4">
      <c r="A1259">
        <v>1258</v>
      </c>
      <c r="B1259">
        <v>175684</v>
      </c>
      <c r="C1259">
        <v>4980</v>
      </c>
      <c r="D1259">
        <v>30.8</v>
      </c>
      <c r="E1259">
        <v>492</v>
      </c>
      <c r="F1259">
        <v>35</v>
      </c>
    </row>
    <row r="1260" spans="1:6" x14ac:dyDescent="0.4">
      <c r="A1260">
        <v>1259</v>
      </c>
      <c r="B1260">
        <v>175790</v>
      </c>
      <c r="C1260">
        <v>5918</v>
      </c>
      <c r="D1260">
        <v>51</v>
      </c>
      <c r="E1260">
        <v>813</v>
      </c>
      <c r="F1260">
        <v>30</v>
      </c>
    </row>
    <row r="1261" spans="1:6" x14ac:dyDescent="0.4">
      <c r="A1261">
        <v>1260</v>
      </c>
      <c r="B1261">
        <v>175934</v>
      </c>
      <c r="C1261">
        <v>7539</v>
      </c>
      <c r="D1261">
        <v>52.6</v>
      </c>
      <c r="E1261">
        <v>838</v>
      </c>
      <c r="F1261">
        <v>23</v>
      </c>
    </row>
    <row r="1262" spans="1:6" x14ac:dyDescent="0.4">
      <c r="A1262">
        <v>1261</v>
      </c>
      <c r="B1262">
        <v>175984</v>
      </c>
      <c r="C1262">
        <v>3773</v>
      </c>
      <c r="D1262">
        <v>15.2</v>
      </c>
      <c r="E1262">
        <v>242</v>
      </c>
      <c r="F1262">
        <v>47</v>
      </c>
    </row>
    <row r="1263" spans="1:6" x14ac:dyDescent="0.4">
      <c r="A1263">
        <v>1262</v>
      </c>
      <c r="B1263">
        <v>176032</v>
      </c>
      <c r="C1263">
        <v>3226</v>
      </c>
      <c r="D1263">
        <v>13.9</v>
      </c>
      <c r="E1263">
        <v>222</v>
      </c>
      <c r="F1263">
        <v>55</v>
      </c>
    </row>
    <row r="1264" spans="1:6" x14ac:dyDescent="0.4">
      <c r="A1264">
        <v>1263</v>
      </c>
      <c r="B1264">
        <v>176098</v>
      </c>
      <c r="C1264">
        <v>4944</v>
      </c>
      <c r="D1264">
        <v>34.5</v>
      </c>
      <c r="E1264">
        <v>550</v>
      </c>
      <c r="F1264">
        <v>36</v>
      </c>
    </row>
    <row r="1265" spans="1:6" x14ac:dyDescent="0.4">
      <c r="A1265">
        <v>1264</v>
      </c>
      <c r="B1265">
        <v>176149</v>
      </c>
      <c r="C1265">
        <v>6263</v>
      </c>
      <c r="D1265">
        <v>8.1</v>
      </c>
      <c r="E1265">
        <v>129</v>
      </c>
      <c r="F1265">
        <v>28</v>
      </c>
    </row>
    <row r="1266" spans="1:6" x14ac:dyDescent="0.4">
      <c r="A1266">
        <v>1265</v>
      </c>
      <c r="B1266">
        <v>176189</v>
      </c>
      <c r="C1266">
        <v>2954</v>
      </c>
      <c r="D1266">
        <v>8.8000000000000007</v>
      </c>
      <c r="E1266">
        <v>140</v>
      </c>
      <c r="F1266">
        <v>60</v>
      </c>
    </row>
    <row r="1267" spans="1:6" x14ac:dyDescent="0.4">
      <c r="A1267">
        <v>1266</v>
      </c>
      <c r="B1267">
        <v>176232</v>
      </c>
      <c r="C1267">
        <v>4662</v>
      </c>
      <c r="D1267">
        <v>9.6999999999999993</v>
      </c>
      <c r="E1267">
        <v>155</v>
      </c>
      <c r="F1267">
        <v>38</v>
      </c>
    </row>
    <row r="1268" spans="1:6" x14ac:dyDescent="0.4">
      <c r="A1268">
        <v>1267</v>
      </c>
      <c r="B1268">
        <v>176286</v>
      </c>
      <c r="C1268">
        <v>5417</v>
      </c>
      <c r="D1268">
        <v>56.5</v>
      </c>
      <c r="E1268">
        <v>900</v>
      </c>
      <c r="F1268">
        <v>33</v>
      </c>
    </row>
    <row r="1269" spans="1:6" x14ac:dyDescent="0.4">
      <c r="A1269">
        <v>1268</v>
      </c>
      <c r="B1269">
        <v>176335</v>
      </c>
      <c r="C1269">
        <v>6270</v>
      </c>
      <c r="D1269">
        <v>11.2</v>
      </c>
      <c r="E1269">
        <v>179</v>
      </c>
      <c r="F1269">
        <v>28</v>
      </c>
    </row>
    <row r="1270" spans="1:6" x14ac:dyDescent="0.4">
      <c r="A1270">
        <v>1269</v>
      </c>
      <c r="B1270">
        <v>176377</v>
      </c>
      <c r="C1270">
        <v>5610</v>
      </c>
      <c r="D1270">
        <v>25.1</v>
      </c>
      <c r="E1270">
        <v>399</v>
      </c>
      <c r="F1270">
        <v>31</v>
      </c>
    </row>
    <row r="1271" spans="1:6" x14ac:dyDescent="0.4">
      <c r="A1271">
        <v>1270</v>
      </c>
      <c r="B1271">
        <v>176430</v>
      </c>
      <c r="C1271">
        <v>3132</v>
      </c>
      <c r="D1271">
        <v>19.8</v>
      </c>
      <c r="E1271">
        <v>315</v>
      </c>
      <c r="F1271">
        <v>56</v>
      </c>
    </row>
    <row r="1272" spans="1:6" x14ac:dyDescent="0.4">
      <c r="A1272">
        <v>1271</v>
      </c>
      <c r="B1272">
        <v>176511</v>
      </c>
      <c r="C1272">
        <v>4707</v>
      </c>
      <c r="D1272">
        <v>20.9</v>
      </c>
      <c r="E1272">
        <v>333</v>
      </c>
      <c r="F1272">
        <v>38</v>
      </c>
    </row>
    <row r="1273" spans="1:6" x14ac:dyDescent="0.4">
      <c r="A1273">
        <v>1272</v>
      </c>
      <c r="B1273">
        <v>176544</v>
      </c>
      <c r="C1273">
        <v>3271</v>
      </c>
      <c r="D1273">
        <v>29.8</v>
      </c>
      <c r="E1273">
        <v>476</v>
      </c>
      <c r="F1273">
        <v>54</v>
      </c>
    </row>
    <row r="1274" spans="1:6" x14ac:dyDescent="0.4">
      <c r="A1274">
        <v>1273</v>
      </c>
      <c r="B1274">
        <v>176590</v>
      </c>
      <c r="C1274">
        <v>4324</v>
      </c>
      <c r="D1274">
        <v>15.2</v>
      </c>
      <c r="E1274">
        <v>242</v>
      </c>
      <c r="F1274">
        <v>41</v>
      </c>
    </row>
    <row r="1275" spans="1:6" x14ac:dyDescent="0.4">
      <c r="A1275">
        <v>1274</v>
      </c>
      <c r="B1275">
        <v>176663</v>
      </c>
      <c r="C1275">
        <v>4366</v>
      </c>
      <c r="D1275">
        <v>6.6</v>
      </c>
      <c r="E1275">
        <v>105</v>
      </c>
      <c r="F1275">
        <v>40</v>
      </c>
    </row>
    <row r="1276" spans="1:6" x14ac:dyDescent="0.4">
      <c r="A1276">
        <v>1275</v>
      </c>
      <c r="B1276">
        <v>176704</v>
      </c>
      <c r="C1276">
        <v>5302</v>
      </c>
      <c r="D1276">
        <v>14.9</v>
      </c>
      <c r="E1276">
        <v>238</v>
      </c>
      <c r="F1276">
        <v>33</v>
      </c>
    </row>
    <row r="1277" spans="1:6" x14ac:dyDescent="0.4">
      <c r="A1277">
        <v>1276</v>
      </c>
      <c r="B1277">
        <v>176752</v>
      </c>
      <c r="C1277">
        <v>5594</v>
      </c>
      <c r="D1277">
        <v>5.5</v>
      </c>
      <c r="E1277">
        <v>88</v>
      </c>
      <c r="F1277">
        <v>32</v>
      </c>
    </row>
    <row r="1278" spans="1:6" x14ac:dyDescent="0.4">
      <c r="A1278">
        <v>1277</v>
      </c>
      <c r="B1278">
        <v>176815</v>
      </c>
      <c r="C1278">
        <v>5842</v>
      </c>
      <c r="D1278">
        <v>127.7</v>
      </c>
      <c r="E1278">
        <v>2035</v>
      </c>
      <c r="F1278">
        <v>30</v>
      </c>
    </row>
    <row r="1279" spans="1:6" x14ac:dyDescent="0.4">
      <c r="A1279">
        <v>1278</v>
      </c>
      <c r="B1279">
        <v>176844</v>
      </c>
      <c r="C1279">
        <v>6481</v>
      </c>
      <c r="D1279">
        <v>106.6</v>
      </c>
      <c r="E1279">
        <v>1700</v>
      </c>
      <c r="F1279">
        <v>27</v>
      </c>
    </row>
    <row r="1280" spans="1:6" x14ac:dyDescent="0.4">
      <c r="A1280">
        <v>1279</v>
      </c>
      <c r="B1280">
        <v>176910</v>
      </c>
      <c r="C1280">
        <v>4645</v>
      </c>
      <c r="D1280">
        <v>8.1</v>
      </c>
      <c r="E1280">
        <v>129</v>
      </c>
      <c r="F1280">
        <v>38</v>
      </c>
    </row>
    <row r="1281" spans="1:6" x14ac:dyDescent="0.4">
      <c r="A1281">
        <v>1280</v>
      </c>
      <c r="B1281">
        <v>176945</v>
      </c>
      <c r="C1281">
        <v>6863</v>
      </c>
      <c r="D1281">
        <v>5.5</v>
      </c>
      <c r="E1281">
        <v>87</v>
      </c>
      <c r="F1281">
        <v>26</v>
      </c>
    </row>
    <row r="1282" spans="1:6" x14ac:dyDescent="0.4">
      <c r="A1282">
        <v>1281</v>
      </c>
      <c r="B1282">
        <v>176979</v>
      </c>
      <c r="C1282">
        <v>5756</v>
      </c>
      <c r="D1282">
        <v>14.7</v>
      </c>
      <c r="E1282">
        <v>234</v>
      </c>
      <c r="F1282">
        <v>31</v>
      </c>
    </row>
    <row r="1283" spans="1:6" x14ac:dyDescent="0.4">
      <c r="A1283">
        <v>1282</v>
      </c>
      <c r="B1283">
        <v>177024</v>
      </c>
      <c r="C1283">
        <v>4713</v>
      </c>
      <c r="D1283">
        <v>10.9</v>
      </c>
      <c r="E1283">
        <v>174</v>
      </c>
      <c r="F1283">
        <v>38</v>
      </c>
    </row>
    <row r="1284" spans="1:6" x14ac:dyDescent="0.4">
      <c r="A1284">
        <v>1283</v>
      </c>
      <c r="B1284">
        <v>177064</v>
      </c>
      <c r="C1284">
        <v>4444</v>
      </c>
      <c r="D1284">
        <v>9.3000000000000007</v>
      </c>
      <c r="E1284">
        <v>148</v>
      </c>
      <c r="F1284">
        <v>40</v>
      </c>
    </row>
    <row r="1285" spans="1:6" x14ac:dyDescent="0.4">
      <c r="A1285">
        <v>1284</v>
      </c>
      <c r="B1285">
        <v>177128</v>
      </c>
      <c r="C1285">
        <v>3023</v>
      </c>
      <c r="D1285">
        <v>11.4</v>
      </c>
      <c r="E1285">
        <v>181</v>
      </c>
      <c r="F1285">
        <v>59</v>
      </c>
    </row>
    <row r="1286" spans="1:6" x14ac:dyDescent="0.4">
      <c r="A1286">
        <v>1285</v>
      </c>
      <c r="B1286">
        <v>177259</v>
      </c>
      <c r="C1286">
        <v>5567</v>
      </c>
      <c r="D1286">
        <v>40.6</v>
      </c>
      <c r="E1286">
        <v>647</v>
      </c>
      <c r="F1286">
        <v>32</v>
      </c>
    </row>
    <row r="1287" spans="1:6" x14ac:dyDescent="0.4">
      <c r="A1287">
        <v>1286</v>
      </c>
      <c r="B1287">
        <v>177334</v>
      </c>
      <c r="C1287">
        <v>5380</v>
      </c>
      <c r="D1287">
        <v>9.1999999999999993</v>
      </c>
      <c r="E1287">
        <v>147</v>
      </c>
      <c r="F1287">
        <v>33</v>
      </c>
    </row>
    <row r="1288" spans="1:6" x14ac:dyDescent="0.4">
      <c r="A1288">
        <v>1287</v>
      </c>
      <c r="B1288">
        <v>177399</v>
      </c>
      <c r="C1288">
        <v>3629</v>
      </c>
      <c r="D1288">
        <v>30.5</v>
      </c>
      <c r="E1288">
        <v>487</v>
      </c>
      <c r="F1288">
        <v>49</v>
      </c>
    </row>
    <row r="1289" spans="1:6" x14ac:dyDescent="0.4">
      <c r="A1289">
        <v>1288</v>
      </c>
      <c r="B1289">
        <v>177458</v>
      </c>
      <c r="C1289">
        <v>4157</v>
      </c>
      <c r="D1289">
        <v>11.6</v>
      </c>
      <c r="E1289">
        <v>185</v>
      </c>
      <c r="F1289">
        <v>43</v>
      </c>
    </row>
    <row r="1290" spans="1:6" x14ac:dyDescent="0.4">
      <c r="A1290">
        <v>1289</v>
      </c>
      <c r="B1290">
        <v>177534</v>
      </c>
      <c r="C1290">
        <v>7102</v>
      </c>
      <c r="D1290">
        <v>24.2</v>
      </c>
      <c r="E1290">
        <v>385</v>
      </c>
      <c r="F1290">
        <v>25</v>
      </c>
    </row>
    <row r="1291" spans="1:6" x14ac:dyDescent="0.4">
      <c r="A1291">
        <v>1290</v>
      </c>
      <c r="B1291">
        <v>177588</v>
      </c>
      <c r="C1291">
        <v>6261</v>
      </c>
      <c r="D1291">
        <v>9.6999999999999993</v>
      </c>
      <c r="E1291">
        <v>155</v>
      </c>
      <c r="F1291">
        <v>28</v>
      </c>
    </row>
    <row r="1292" spans="1:6" x14ac:dyDescent="0.4">
      <c r="A1292">
        <v>1291</v>
      </c>
      <c r="B1292">
        <v>177686</v>
      </c>
      <c r="C1292">
        <v>5143</v>
      </c>
      <c r="D1292">
        <v>76.8</v>
      </c>
      <c r="E1292">
        <v>1225</v>
      </c>
      <c r="F1292">
        <v>35</v>
      </c>
    </row>
    <row r="1293" spans="1:6" x14ac:dyDescent="0.4">
      <c r="A1293">
        <v>1292</v>
      </c>
      <c r="B1293">
        <v>177836</v>
      </c>
      <c r="C1293">
        <v>5944</v>
      </c>
      <c r="D1293">
        <v>8.9</v>
      </c>
      <c r="E1293">
        <v>143</v>
      </c>
      <c r="F1293">
        <v>30</v>
      </c>
    </row>
    <row r="1294" spans="1:6" x14ac:dyDescent="0.4">
      <c r="A1294">
        <v>1293</v>
      </c>
      <c r="B1294">
        <v>177867</v>
      </c>
      <c r="C1294">
        <v>5421</v>
      </c>
      <c r="D1294">
        <v>4.5</v>
      </c>
      <c r="E1294">
        <v>71</v>
      </c>
      <c r="F1294">
        <v>33</v>
      </c>
    </row>
    <row r="1295" spans="1:6" x14ac:dyDescent="0.4">
      <c r="A1295">
        <v>1294</v>
      </c>
      <c r="B1295">
        <v>177911</v>
      </c>
      <c r="C1295">
        <v>5177</v>
      </c>
      <c r="D1295">
        <v>9.1999999999999993</v>
      </c>
      <c r="E1295">
        <v>147</v>
      </c>
      <c r="F1295">
        <v>34</v>
      </c>
    </row>
    <row r="1296" spans="1:6" x14ac:dyDescent="0.4">
      <c r="A1296">
        <v>1295</v>
      </c>
      <c r="B1296">
        <v>177934</v>
      </c>
      <c r="C1296">
        <v>5423</v>
      </c>
      <c r="D1296">
        <v>8.5</v>
      </c>
      <c r="E1296">
        <v>135</v>
      </c>
      <c r="F1296">
        <v>33</v>
      </c>
    </row>
    <row r="1297" spans="1:6" x14ac:dyDescent="0.4">
      <c r="A1297">
        <v>1296</v>
      </c>
      <c r="B1297">
        <v>177990</v>
      </c>
      <c r="C1297">
        <v>5204</v>
      </c>
      <c r="D1297">
        <v>71.5</v>
      </c>
      <c r="E1297">
        <v>1141</v>
      </c>
      <c r="F1297">
        <v>34</v>
      </c>
    </row>
    <row r="1298" spans="1:6" x14ac:dyDescent="0.4">
      <c r="A1298">
        <v>1297</v>
      </c>
      <c r="B1298">
        <v>178130</v>
      </c>
      <c r="C1298">
        <v>3747</v>
      </c>
      <c r="D1298">
        <v>15.3</v>
      </c>
      <c r="E1298">
        <v>245</v>
      </c>
      <c r="F1298">
        <v>48</v>
      </c>
    </row>
    <row r="1299" spans="1:6" x14ac:dyDescent="0.4">
      <c r="A1299">
        <v>1298</v>
      </c>
      <c r="B1299">
        <v>178158</v>
      </c>
      <c r="C1299">
        <v>4937</v>
      </c>
      <c r="D1299">
        <v>23.6</v>
      </c>
      <c r="E1299">
        <v>376</v>
      </c>
      <c r="F1299">
        <v>36</v>
      </c>
    </row>
    <row r="1300" spans="1:6" x14ac:dyDescent="0.4">
      <c r="A1300">
        <v>1299</v>
      </c>
      <c r="B1300">
        <v>178199</v>
      </c>
      <c r="C1300">
        <v>3812</v>
      </c>
      <c r="D1300">
        <v>15.2</v>
      </c>
      <c r="E1300">
        <v>243</v>
      </c>
      <c r="F1300">
        <v>47</v>
      </c>
    </row>
    <row r="1301" spans="1:6" x14ac:dyDescent="0.4">
      <c r="A1301">
        <v>1300</v>
      </c>
      <c r="B1301">
        <v>178283</v>
      </c>
      <c r="C1301">
        <v>4244</v>
      </c>
      <c r="D1301">
        <v>75</v>
      </c>
      <c r="E1301">
        <v>1195</v>
      </c>
      <c r="F1301">
        <v>42</v>
      </c>
    </row>
    <row r="1302" spans="1:6" x14ac:dyDescent="0.4">
      <c r="A1302">
        <v>1301</v>
      </c>
      <c r="B1302">
        <v>178336</v>
      </c>
      <c r="C1302">
        <v>5285</v>
      </c>
      <c r="D1302">
        <v>30.9</v>
      </c>
      <c r="E1302">
        <v>493</v>
      </c>
      <c r="F1302">
        <v>34</v>
      </c>
    </row>
    <row r="1303" spans="1:6" x14ac:dyDescent="0.4">
      <c r="A1303">
        <v>1302</v>
      </c>
      <c r="B1303">
        <v>178387</v>
      </c>
      <c r="C1303">
        <v>3888</v>
      </c>
      <c r="D1303">
        <v>24.8</v>
      </c>
      <c r="E1303">
        <v>396</v>
      </c>
      <c r="F1303">
        <v>46</v>
      </c>
    </row>
    <row r="1304" spans="1:6" x14ac:dyDescent="0.4">
      <c r="A1304">
        <v>1303</v>
      </c>
      <c r="B1304">
        <v>178431</v>
      </c>
      <c r="C1304">
        <v>3261</v>
      </c>
      <c r="D1304">
        <v>24.5</v>
      </c>
      <c r="E1304">
        <v>391</v>
      </c>
      <c r="F1304">
        <v>55</v>
      </c>
    </row>
    <row r="1305" spans="1:6" x14ac:dyDescent="0.4">
      <c r="A1305">
        <v>1304</v>
      </c>
      <c r="B1305">
        <v>178462</v>
      </c>
      <c r="C1305">
        <v>5439</v>
      </c>
      <c r="D1305">
        <v>20.7</v>
      </c>
      <c r="E1305">
        <v>330</v>
      </c>
      <c r="F1305">
        <v>33</v>
      </c>
    </row>
    <row r="1306" spans="1:6" x14ac:dyDescent="0.4">
      <c r="A1306">
        <v>1305</v>
      </c>
      <c r="B1306">
        <v>178487</v>
      </c>
      <c r="C1306">
        <v>6388</v>
      </c>
      <c r="D1306">
        <v>20.8</v>
      </c>
      <c r="E1306">
        <v>331</v>
      </c>
      <c r="F1306">
        <v>28</v>
      </c>
    </row>
    <row r="1307" spans="1:6" x14ac:dyDescent="0.4">
      <c r="A1307">
        <v>1306</v>
      </c>
      <c r="B1307">
        <v>178596</v>
      </c>
      <c r="C1307">
        <v>4913</v>
      </c>
      <c r="D1307">
        <v>45.6</v>
      </c>
      <c r="E1307">
        <v>726</v>
      </c>
      <c r="F1307">
        <v>36</v>
      </c>
    </row>
    <row r="1308" spans="1:6" x14ac:dyDescent="0.4">
      <c r="A1308">
        <v>1307</v>
      </c>
      <c r="B1308">
        <v>178630</v>
      </c>
      <c r="C1308">
        <v>4885</v>
      </c>
      <c r="D1308">
        <v>69.5</v>
      </c>
      <c r="E1308">
        <v>1108</v>
      </c>
      <c r="F1308">
        <v>37</v>
      </c>
    </row>
    <row r="1309" spans="1:6" x14ac:dyDescent="0.4">
      <c r="A1309">
        <v>1308</v>
      </c>
      <c r="B1309">
        <v>178715</v>
      </c>
      <c r="C1309">
        <v>5602</v>
      </c>
      <c r="D1309">
        <v>34.200000000000003</v>
      </c>
      <c r="E1309">
        <v>545</v>
      </c>
      <c r="F1309">
        <v>32</v>
      </c>
    </row>
    <row r="1310" spans="1:6" x14ac:dyDescent="0.4">
      <c r="A1310">
        <v>1309</v>
      </c>
      <c r="B1310">
        <v>178769</v>
      </c>
      <c r="C1310">
        <v>5058</v>
      </c>
      <c r="D1310">
        <v>78</v>
      </c>
      <c r="E1310">
        <v>1244</v>
      </c>
      <c r="F1310">
        <v>35</v>
      </c>
    </row>
    <row r="1311" spans="1:6" x14ac:dyDescent="0.4">
      <c r="A1311">
        <v>1310</v>
      </c>
      <c r="B1311">
        <v>178892</v>
      </c>
      <c r="C1311">
        <v>4828</v>
      </c>
      <c r="D1311">
        <v>52.1</v>
      </c>
      <c r="E1311">
        <v>831</v>
      </c>
      <c r="F1311">
        <v>37</v>
      </c>
    </row>
    <row r="1312" spans="1:6" x14ac:dyDescent="0.4">
      <c r="A1312">
        <v>1311</v>
      </c>
      <c r="B1312">
        <v>178933</v>
      </c>
      <c r="C1312">
        <v>6461</v>
      </c>
      <c r="D1312">
        <v>19.7</v>
      </c>
      <c r="E1312">
        <v>313</v>
      </c>
      <c r="F1312">
        <v>28</v>
      </c>
    </row>
    <row r="1313" spans="1:6" x14ac:dyDescent="0.4">
      <c r="A1313">
        <v>1312</v>
      </c>
      <c r="B1313">
        <v>179017</v>
      </c>
      <c r="C1313">
        <v>5943</v>
      </c>
      <c r="D1313">
        <v>10.3</v>
      </c>
      <c r="E1313">
        <v>164</v>
      </c>
      <c r="F1313">
        <v>30</v>
      </c>
    </row>
    <row r="1314" spans="1:6" x14ac:dyDescent="0.4">
      <c r="A1314">
        <v>1313</v>
      </c>
      <c r="B1314">
        <v>179077</v>
      </c>
      <c r="C1314">
        <v>6361</v>
      </c>
      <c r="D1314">
        <v>23.8</v>
      </c>
      <c r="E1314">
        <v>380</v>
      </c>
      <c r="F1314">
        <v>28</v>
      </c>
    </row>
    <row r="1315" spans="1:6" x14ac:dyDescent="0.4">
      <c r="A1315">
        <v>1314</v>
      </c>
      <c r="B1315">
        <v>179118</v>
      </c>
      <c r="C1315">
        <v>5959</v>
      </c>
      <c r="D1315">
        <v>26.4</v>
      </c>
      <c r="E1315">
        <v>420</v>
      </c>
      <c r="F1315">
        <v>30</v>
      </c>
    </row>
    <row r="1316" spans="1:6" x14ac:dyDescent="0.4">
      <c r="A1316">
        <v>1315</v>
      </c>
      <c r="B1316">
        <v>179177</v>
      </c>
      <c r="C1316">
        <v>6387</v>
      </c>
      <c r="D1316">
        <v>36.4</v>
      </c>
      <c r="E1316">
        <v>581</v>
      </c>
      <c r="F1316">
        <v>28</v>
      </c>
    </row>
    <row r="1317" spans="1:6" x14ac:dyDescent="0.4">
      <c r="A1317">
        <v>1316</v>
      </c>
      <c r="B1317">
        <v>179205</v>
      </c>
      <c r="C1317">
        <v>4496</v>
      </c>
      <c r="D1317">
        <v>23.8</v>
      </c>
      <c r="E1317">
        <v>380</v>
      </c>
      <c r="F1317">
        <v>40</v>
      </c>
    </row>
    <row r="1318" spans="1:6" x14ac:dyDescent="0.4">
      <c r="A1318">
        <v>1317</v>
      </c>
      <c r="B1318">
        <v>179244</v>
      </c>
      <c r="C1318">
        <v>6290</v>
      </c>
      <c r="D1318">
        <v>18.600000000000001</v>
      </c>
      <c r="E1318">
        <v>297</v>
      </c>
      <c r="F1318">
        <v>28</v>
      </c>
    </row>
    <row r="1319" spans="1:6" x14ac:dyDescent="0.4">
      <c r="A1319">
        <v>1318</v>
      </c>
      <c r="B1319">
        <v>179304</v>
      </c>
      <c r="C1319">
        <v>6223</v>
      </c>
      <c r="D1319">
        <v>13.7</v>
      </c>
      <c r="E1319">
        <v>218</v>
      </c>
      <c r="F1319">
        <v>29</v>
      </c>
    </row>
    <row r="1320" spans="1:6" x14ac:dyDescent="0.4">
      <c r="A1320">
        <v>1319</v>
      </c>
      <c r="B1320">
        <v>179348</v>
      </c>
      <c r="C1320">
        <v>6047</v>
      </c>
      <c r="D1320">
        <v>21</v>
      </c>
      <c r="E1320">
        <v>334</v>
      </c>
      <c r="F1320">
        <v>30</v>
      </c>
    </row>
    <row r="1321" spans="1:6" x14ac:dyDescent="0.4">
      <c r="A1321">
        <v>1320</v>
      </c>
      <c r="B1321">
        <v>179374</v>
      </c>
      <c r="C1321">
        <v>6521</v>
      </c>
      <c r="D1321">
        <v>20.7</v>
      </c>
      <c r="E1321">
        <v>330</v>
      </c>
      <c r="F1321">
        <v>28</v>
      </c>
    </row>
    <row r="1322" spans="1:6" x14ac:dyDescent="0.4">
      <c r="A1322">
        <v>1321</v>
      </c>
      <c r="B1322">
        <v>179432</v>
      </c>
      <c r="C1322">
        <v>6214</v>
      </c>
      <c r="D1322">
        <v>16.5</v>
      </c>
      <c r="E1322">
        <v>262</v>
      </c>
      <c r="F1322">
        <v>29</v>
      </c>
    </row>
    <row r="1323" spans="1:6" x14ac:dyDescent="0.4">
      <c r="A1323">
        <v>1322</v>
      </c>
      <c r="B1323">
        <v>179476</v>
      </c>
      <c r="C1323">
        <v>4128</v>
      </c>
      <c r="D1323">
        <v>22.7</v>
      </c>
      <c r="E1323">
        <v>362</v>
      </c>
      <c r="F1323">
        <v>43</v>
      </c>
    </row>
    <row r="1324" spans="1:6" x14ac:dyDescent="0.4">
      <c r="A1324">
        <v>1323</v>
      </c>
      <c r="B1324">
        <v>179524</v>
      </c>
      <c r="C1324">
        <v>4515</v>
      </c>
      <c r="D1324">
        <v>28.3</v>
      </c>
      <c r="E1324">
        <v>450</v>
      </c>
      <c r="F1324">
        <v>40</v>
      </c>
    </row>
    <row r="1325" spans="1:6" x14ac:dyDescent="0.4">
      <c r="A1325">
        <v>1324</v>
      </c>
      <c r="B1325">
        <v>179617</v>
      </c>
      <c r="C1325">
        <v>5024</v>
      </c>
      <c r="D1325">
        <v>12.4</v>
      </c>
      <c r="E1325">
        <v>198</v>
      </c>
      <c r="F1325">
        <v>36</v>
      </c>
    </row>
    <row r="1326" spans="1:6" x14ac:dyDescent="0.4">
      <c r="A1326">
        <v>1325</v>
      </c>
      <c r="B1326">
        <v>179652</v>
      </c>
      <c r="C1326">
        <v>5393</v>
      </c>
      <c r="D1326">
        <v>36.5</v>
      </c>
      <c r="E1326">
        <v>582</v>
      </c>
      <c r="F1326">
        <v>33</v>
      </c>
    </row>
    <row r="1327" spans="1:6" x14ac:dyDescent="0.4">
      <c r="A1327">
        <v>1326</v>
      </c>
      <c r="B1327">
        <v>179805</v>
      </c>
      <c r="C1327">
        <v>5404</v>
      </c>
      <c r="D1327">
        <v>25</v>
      </c>
      <c r="E1327">
        <v>399</v>
      </c>
      <c r="F1327">
        <v>33</v>
      </c>
    </row>
    <row r="1328" spans="1:6" x14ac:dyDescent="0.4">
      <c r="A1328">
        <v>1327</v>
      </c>
      <c r="B1328">
        <v>179872</v>
      </c>
      <c r="C1328">
        <v>3206</v>
      </c>
      <c r="D1328">
        <v>18.399999999999999</v>
      </c>
      <c r="E1328">
        <v>293</v>
      </c>
      <c r="F1328">
        <v>56</v>
      </c>
    </row>
    <row r="1329" spans="1:6" x14ac:dyDescent="0.4">
      <c r="A1329">
        <v>1328</v>
      </c>
      <c r="B1329">
        <v>179904</v>
      </c>
      <c r="C1329">
        <v>4401</v>
      </c>
      <c r="D1329">
        <v>18.3</v>
      </c>
      <c r="E1329">
        <v>292</v>
      </c>
      <c r="F1329">
        <v>41</v>
      </c>
    </row>
    <row r="1330" spans="1:6" x14ac:dyDescent="0.4">
      <c r="A1330">
        <v>1329</v>
      </c>
      <c r="B1330">
        <v>179975</v>
      </c>
      <c r="C1330">
        <v>3322</v>
      </c>
      <c r="D1330">
        <v>48.4</v>
      </c>
      <c r="E1330">
        <v>771</v>
      </c>
      <c r="F1330">
        <v>54</v>
      </c>
    </row>
    <row r="1331" spans="1:6" x14ac:dyDescent="0.4">
      <c r="A1331">
        <v>1330</v>
      </c>
      <c r="B1331">
        <v>180131</v>
      </c>
      <c r="C1331">
        <v>4074</v>
      </c>
      <c r="D1331">
        <v>27.6</v>
      </c>
      <c r="E1331">
        <v>439</v>
      </c>
      <c r="F1331">
        <v>44</v>
      </c>
    </row>
    <row r="1332" spans="1:6" x14ac:dyDescent="0.4">
      <c r="A1332">
        <v>1331</v>
      </c>
      <c r="B1332">
        <v>180173</v>
      </c>
      <c r="C1332">
        <v>5718</v>
      </c>
      <c r="D1332">
        <v>25.8</v>
      </c>
      <c r="E1332">
        <v>411</v>
      </c>
      <c r="F1332">
        <v>32</v>
      </c>
    </row>
    <row r="1333" spans="1:6" x14ac:dyDescent="0.4">
      <c r="A1333">
        <v>1332</v>
      </c>
      <c r="B1333">
        <v>180227</v>
      </c>
      <c r="C1333">
        <v>5944</v>
      </c>
      <c r="D1333">
        <v>8.3000000000000007</v>
      </c>
      <c r="E1333">
        <v>132</v>
      </c>
      <c r="F1333">
        <v>30</v>
      </c>
    </row>
    <row r="1334" spans="1:6" x14ac:dyDescent="0.4">
      <c r="A1334">
        <v>1333</v>
      </c>
      <c r="B1334">
        <v>180310</v>
      </c>
      <c r="C1334">
        <v>7357</v>
      </c>
      <c r="D1334">
        <v>23</v>
      </c>
      <c r="E1334">
        <v>367</v>
      </c>
      <c r="F1334">
        <v>25</v>
      </c>
    </row>
    <row r="1335" spans="1:6" x14ac:dyDescent="0.4">
      <c r="A1335">
        <v>1334</v>
      </c>
      <c r="B1335">
        <v>180361</v>
      </c>
      <c r="C1335">
        <v>5538</v>
      </c>
      <c r="D1335">
        <v>31.1</v>
      </c>
      <c r="E1335">
        <v>496</v>
      </c>
      <c r="F1335">
        <v>33</v>
      </c>
    </row>
    <row r="1336" spans="1:6" x14ac:dyDescent="0.4">
      <c r="A1336">
        <v>1335</v>
      </c>
      <c r="B1336">
        <v>180439</v>
      </c>
      <c r="C1336">
        <v>5559</v>
      </c>
      <c r="D1336">
        <v>13.2</v>
      </c>
      <c r="E1336">
        <v>211</v>
      </c>
      <c r="F1336">
        <v>32</v>
      </c>
    </row>
    <row r="1337" spans="1:6" x14ac:dyDescent="0.4">
      <c r="A1337">
        <v>1336</v>
      </c>
      <c r="B1337">
        <v>180496</v>
      </c>
      <c r="C1337">
        <v>5235</v>
      </c>
      <c r="D1337">
        <v>39.299999999999997</v>
      </c>
      <c r="E1337">
        <v>627</v>
      </c>
      <c r="F1337">
        <v>34</v>
      </c>
    </row>
    <row r="1338" spans="1:6" x14ac:dyDescent="0.4">
      <c r="A1338">
        <v>1337</v>
      </c>
      <c r="B1338">
        <v>180564</v>
      </c>
      <c r="C1338">
        <v>3028</v>
      </c>
      <c r="D1338">
        <v>27.7</v>
      </c>
      <c r="E1338">
        <v>441</v>
      </c>
      <c r="F1338">
        <v>60</v>
      </c>
    </row>
    <row r="1339" spans="1:6" x14ac:dyDescent="0.4">
      <c r="A1339">
        <v>1338</v>
      </c>
      <c r="B1339">
        <v>180608</v>
      </c>
      <c r="C1339">
        <v>4858</v>
      </c>
      <c r="D1339">
        <v>15</v>
      </c>
      <c r="E1339">
        <v>239</v>
      </c>
      <c r="F1339">
        <v>37</v>
      </c>
    </row>
    <row r="1340" spans="1:6" x14ac:dyDescent="0.4">
      <c r="A1340">
        <v>1339</v>
      </c>
      <c r="B1340">
        <v>180640</v>
      </c>
      <c r="C1340">
        <v>4534</v>
      </c>
      <c r="D1340">
        <v>10.4</v>
      </c>
      <c r="E1340">
        <v>166</v>
      </c>
      <c r="F1340">
        <v>40</v>
      </c>
    </row>
    <row r="1341" spans="1:6" x14ac:dyDescent="0.4">
      <c r="A1341">
        <v>1340</v>
      </c>
      <c r="B1341">
        <v>180721</v>
      </c>
      <c r="C1341">
        <v>6426</v>
      </c>
      <c r="D1341">
        <v>21.6</v>
      </c>
      <c r="E1341">
        <v>345</v>
      </c>
      <c r="F1341">
        <v>28</v>
      </c>
    </row>
    <row r="1342" spans="1:6" x14ac:dyDescent="0.4">
      <c r="A1342">
        <v>1341</v>
      </c>
      <c r="B1342">
        <v>180746</v>
      </c>
      <c r="C1342">
        <v>7570</v>
      </c>
      <c r="D1342">
        <v>48.9</v>
      </c>
      <c r="E1342">
        <v>780</v>
      </c>
      <c r="F1342">
        <v>24</v>
      </c>
    </row>
    <row r="1343" spans="1:6" x14ac:dyDescent="0.4">
      <c r="A1343">
        <v>1342</v>
      </c>
      <c r="B1343">
        <v>180847</v>
      </c>
      <c r="C1343">
        <v>5166</v>
      </c>
      <c r="D1343">
        <v>42.8</v>
      </c>
      <c r="E1343">
        <v>682</v>
      </c>
      <c r="F1343">
        <v>35</v>
      </c>
    </row>
    <row r="1344" spans="1:6" x14ac:dyDescent="0.4">
      <c r="A1344">
        <v>1343</v>
      </c>
      <c r="B1344">
        <v>180934</v>
      </c>
      <c r="C1344">
        <v>4819</v>
      </c>
      <c r="D1344">
        <v>21.5</v>
      </c>
      <c r="E1344">
        <v>343</v>
      </c>
      <c r="F1344">
        <v>38</v>
      </c>
    </row>
    <row r="1345" spans="1:6" x14ac:dyDescent="0.4">
      <c r="A1345">
        <v>1344</v>
      </c>
      <c r="B1345">
        <v>180997</v>
      </c>
      <c r="C1345">
        <v>3705</v>
      </c>
      <c r="D1345">
        <v>19.3</v>
      </c>
      <c r="E1345">
        <v>307</v>
      </c>
      <c r="F1345">
        <v>49</v>
      </c>
    </row>
    <row r="1346" spans="1:6" x14ac:dyDescent="0.4">
      <c r="A1346">
        <v>1345</v>
      </c>
      <c r="B1346">
        <v>181024</v>
      </c>
      <c r="C1346">
        <v>5359</v>
      </c>
      <c r="D1346">
        <v>22.2</v>
      </c>
      <c r="E1346">
        <v>353</v>
      </c>
      <c r="F1346">
        <v>34</v>
      </c>
    </row>
    <row r="1347" spans="1:6" x14ac:dyDescent="0.4">
      <c r="A1347">
        <v>1346</v>
      </c>
      <c r="B1347">
        <v>181102</v>
      </c>
      <c r="C1347">
        <v>4077</v>
      </c>
      <c r="D1347">
        <v>5.3</v>
      </c>
      <c r="E1347">
        <v>85</v>
      </c>
      <c r="F1347">
        <v>44</v>
      </c>
    </row>
    <row r="1348" spans="1:6" x14ac:dyDescent="0.4">
      <c r="A1348">
        <v>1347</v>
      </c>
      <c r="B1348">
        <v>181187</v>
      </c>
      <c r="C1348">
        <v>4512</v>
      </c>
      <c r="D1348">
        <v>41.4</v>
      </c>
      <c r="E1348">
        <v>660</v>
      </c>
      <c r="F1348">
        <v>40</v>
      </c>
    </row>
    <row r="1349" spans="1:6" x14ac:dyDescent="0.4">
      <c r="A1349">
        <v>1348</v>
      </c>
      <c r="B1349">
        <v>181306</v>
      </c>
      <c r="C1349">
        <v>6668</v>
      </c>
      <c r="D1349">
        <v>42.4</v>
      </c>
      <c r="E1349">
        <v>676</v>
      </c>
      <c r="F1349">
        <v>27</v>
      </c>
    </row>
    <row r="1350" spans="1:6" x14ac:dyDescent="0.4">
      <c r="A1350">
        <v>1349</v>
      </c>
      <c r="B1350">
        <v>181366</v>
      </c>
      <c r="C1350">
        <v>3809</v>
      </c>
      <c r="D1350">
        <v>21.6</v>
      </c>
      <c r="E1350">
        <v>345</v>
      </c>
      <c r="F1350">
        <v>48</v>
      </c>
    </row>
    <row r="1351" spans="1:6" x14ac:dyDescent="0.4">
      <c r="A1351">
        <v>1350</v>
      </c>
      <c r="B1351">
        <v>181420</v>
      </c>
      <c r="C1351">
        <v>5028</v>
      </c>
      <c r="D1351">
        <v>23.4</v>
      </c>
      <c r="E1351">
        <v>373</v>
      </c>
      <c r="F1351">
        <v>36</v>
      </c>
    </row>
    <row r="1352" spans="1:6" x14ac:dyDescent="0.4">
      <c r="A1352">
        <v>1351</v>
      </c>
      <c r="B1352">
        <v>181446</v>
      </c>
      <c r="C1352">
        <v>2772</v>
      </c>
      <c r="D1352">
        <v>29.2</v>
      </c>
      <c r="E1352">
        <v>466</v>
      </c>
      <c r="F1352">
        <v>65</v>
      </c>
    </row>
    <row r="1353" spans="1:6" x14ac:dyDescent="0.4">
      <c r="A1353">
        <v>1352</v>
      </c>
      <c r="B1353">
        <v>181498</v>
      </c>
      <c r="C1353">
        <v>4162</v>
      </c>
      <c r="D1353">
        <v>22.3</v>
      </c>
      <c r="E1353">
        <v>356</v>
      </c>
      <c r="F1353">
        <v>44</v>
      </c>
    </row>
    <row r="1354" spans="1:6" x14ac:dyDescent="0.4">
      <c r="A1354">
        <v>1353</v>
      </c>
      <c r="B1354">
        <v>181538</v>
      </c>
      <c r="C1354">
        <v>4386</v>
      </c>
      <c r="D1354">
        <v>25.8</v>
      </c>
      <c r="E1354">
        <v>411</v>
      </c>
      <c r="F1354">
        <v>41</v>
      </c>
    </row>
    <row r="1355" spans="1:6" x14ac:dyDescent="0.4">
      <c r="A1355">
        <v>1354</v>
      </c>
      <c r="B1355">
        <v>181571</v>
      </c>
      <c r="C1355">
        <v>6456</v>
      </c>
      <c r="D1355">
        <v>12.5</v>
      </c>
      <c r="E1355">
        <v>200</v>
      </c>
      <c r="F1355">
        <v>28</v>
      </c>
    </row>
    <row r="1356" spans="1:6" x14ac:dyDescent="0.4">
      <c r="A1356">
        <v>1355</v>
      </c>
      <c r="B1356">
        <v>181632</v>
      </c>
      <c r="C1356">
        <v>4844</v>
      </c>
      <c r="D1356">
        <v>8.3000000000000007</v>
      </c>
      <c r="E1356">
        <v>133</v>
      </c>
      <c r="F1356">
        <v>38</v>
      </c>
    </row>
    <row r="1357" spans="1:6" x14ac:dyDescent="0.4">
      <c r="A1357">
        <v>1356</v>
      </c>
      <c r="B1357">
        <v>181690</v>
      </c>
      <c r="C1357">
        <v>4687</v>
      </c>
      <c r="D1357">
        <v>26.7</v>
      </c>
      <c r="E1357">
        <v>426</v>
      </c>
      <c r="F1357">
        <v>39</v>
      </c>
    </row>
    <row r="1358" spans="1:6" x14ac:dyDescent="0.4">
      <c r="A1358">
        <v>1357</v>
      </c>
      <c r="B1358">
        <v>181727</v>
      </c>
      <c r="C1358">
        <v>4891</v>
      </c>
      <c r="D1358">
        <v>17.5</v>
      </c>
      <c r="E1358">
        <v>279</v>
      </c>
      <c r="F1358">
        <v>37</v>
      </c>
    </row>
    <row r="1359" spans="1:6" x14ac:dyDescent="0.4">
      <c r="A1359">
        <v>1358</v>
      </c>
      <c r="B1359">
        <v>181771</v>
      </c>
      <c r="C1359">
        <v>3288</v>
      </c>
      <c r="D1359">
        <v>12.5</v>
      </c>
      <c r="E1359">
        <v>199</v>
      </c>
      <c r="F1359">
        <v>55</v>
      </c>
    </row>
    <row r="1360" spans="1:6" x14ac:dyDescent="0.4">
      <c r="A1360">
        <v>1359</v>
      </c>
      <c r="B1360">
        <v>181807</v>
      </c>
      <c r="C1360">
        <v>5679</v>
      </c>
      <c r="D1360">
        <v>10.5</v>
      </c>
      <c r="E1360">
        <v>168</v>
      </c>
      <c r="F1360">
        <v>32</v>
      </c>
    </row>
    <row r="1361" spans="1:6" x14ac:dyDescent="0.4">
      <c r="A1361">
        <v>1360</v>
      </c>
      <c r="B1361">
        <v>181901</v>
      </c>
      <c r="C1361">
        <v>5280</v>
      </c>
      <c r="D1361">
        <v>32</v>
      </c>
      <c r="E1361">
        <v>511</v>
      </c>
      <c r="F1361">
        <v>34</v>
      </c>
    </row>
    <row r="1362" spans="1:6" x14ac:dyDescent="0.4">
      <c r="A1362">
        <v>1361</v>
      </c>
      <c r="B1362">
        <v>181986</v>
      </c>
      <c r="C1362">
        <v>4415</v>
      </c>
      <c r="D1362">
        <v>26.7</v>
      </c>
      <c r="E1362">
        <v>425</v>
      </c>
      <c r="F1362">
        <v>41</v>
      </c>
    </row>
    <row r="1363" spans="1:6" x14ac:dyDescent="0.4">
      <c r="A1363">
        <v>1362</v>
      </c>
      <c r="B1363">
        <v>182054</v>
      </c>
      <c r="C1363">
        <v>3929</v>
      </c>
      <c r="D1363">
        <v>25.6</v>
      </c>
      <c r="E1363">
        <v>408</v>
      </c>
      <c r="F1363">
        <v>46</v>
      </c>
    </row>
    <row r="1364" spans="1:6" x14ac:dyDescent="0.4">
      <c r="A1364">
        <v>1363</v>
      </c>
      <c r="B1364">
        <v>182121</v>
      </c>
      <c r="C1364">
        <v>4036</v>
      </c>
      <c r="D1364">
        <v>40.799999999999997</v>
      </c>
      <c r="E1364">
        <v>650</v>
      </c>
      <c r="F1364">
        <v>45</v>
      </c>
    </row>
    <row r="1365" spans="1:6" x14ac:dyDescent="0.4">
      <c r="A1365">
        <v>1364</v>
      </c>
      <c r="B1365">
        <v>182153</v>
      </c>
      <c r="C1365">
        <v>4790</v>
      </c>
      <c r="D1365">
        <v>26</v>
      </c>
      <c r="E1365">
        <v>414</v>
      </c>
      <c r="F1365">
        <v>38</v>
      </c>
    </row>
    <row r="1366" spans="1:6" x14ac:dyDescent="0.4">
      <c r="A1366">
        <v>1365</v>
      </c>
      <c r="B1366">
        <v>182205</v>
      </c>
      <c r="C1366">
        <v>3301</v>
      </c>
      <c r="D1366">
        <v>25.5</v>
      </c>
      <c r="E1366">
        <v>407</v>
      </c>
      <c r="F1366">
        <v>55</v>
      </c>
    </row>
    <row r="1367" spans="1:6" x14ac:dyDescent="0.4">
      <c r="A1367">
        <v>1366</v>
      </c>
      <c r="B1367">
        <v>182265</v>
      </c>
      <c r="C1367">
        <v>3982</v>
      </c>
      <c r="D1367">
        <v>20.399999999999999</v>
      </c>
      <c r="E1367">
        <v>325</v>
      </c>
      <c r="F1367">
        <v>46</v>
      </c>
    </row>
    <row r="1368" spans="1:6" x14ac:dyDescent="0.4">
      <c r="A1368">
        <v>1367</v>
      </c>
      <c r="B1368">
        <v>182381</v>
      </c>
      <c r="C1368">
        <v>4228</v>
      </c>
      <c r="D1368">
        <v>30.9</v>
      </c>
      <c r="E1368">
        <v>493</v>
      </c>
      <c r="F1368">
        <v>43</v>
      </c>
    </row>
    <row r="1369" spans="1:6" x14ac:dyDescent="0.4">
      <c r="A1369">
        <v>1368</v>
      </c>
      <c r="B1369">
        <v>182414</v>
      </c>
      <c r="C1369">
        <v>5462</v>
      </c>
      <c r="D1369">
        <v>27</v>
      </c>
      <c r="E1369">
        <v>430</v>
      </c>
      <c r="F1369">
        <v>33</v>
      </c>
    </row>
    <row r="1370" spans="1:6" x14ac:dyDescent="0.4">
      <c r="A1370">
        <v>1369</v>
      </c>
      <c r="B1370">
        <v>182444</v>
      </c>
      <c r="C1370">
        <v>6544</v>
      </c>
      <c r="D1370">
        <v>11.7</v>
      </c>
      <c r="E1370">
        <v>187</v>
      </c>
      <c r="F1370">
        <v>28</v>
      </c>
    </row>
    <row r="1371" spans="1:6" x14ac:dyDescent="0.4">
      <c r="A1371">
        <v>1370</v>
      </c>
      <c r="B1371">
        <v>182516</v>
      </c>
      <c r="C1371">
        <v>4806</v>
      </c>
      <c r="D1371">
        <v>23.1</v>
      </c>
      <c r="E1371">
        <v>368</v>
      </c>
      <c r="F1371">
        <v>38</v>
      </c>
    </row>
    <row r="1372" spans="1:6" x14ac:dyDescent="0.4">
      <c r="A1372">
        <v>1371</v>
      </c>
      <c r="B1372">
        <v>182558</v>
      </c>
      <c r="C1372">
        <v>3793</v>
      </c>
      <c r="D1372">
        <v>30</v>
      </c>
      <c r="E1372">
        <v>479</v>
      </c>
      <c r="F1372">
        <v>48</v>
      </c>
    </row>
    <row r="1373" spans="1:6" x14ac:dyDescent="0.4">
      <c r="A1373">
        <v>1372</v>
      </c>
      <c r="B1373">
        <v>182591</v>
      </c>
      <c r="C1373">
        <v>3720</v>
      </c>
      <c r="D1373">
        <v>33.200000000000003</v>
      </c>
      <c r="E1373">
        <v>529</v>
      </c>
      <c r="F1373">
        <v>49</v>
      </c>
    </row>
    <row r="1374" spans="1:6" x14ac:dyDescent="0.4">
      <c r="A1374">
        <v>1373</v>
      </c>
      <c r="B1374">
        <v>182638</v>
      </c>
      <c r="C1374">
        <v>4708</v>
      </c>
      <c r="D1374">
        <v>36.6</v>
      </c>
      <c r="E1374">
        <v>584</v>
      </c>
      <c r="F1374">
        <v>39</v>
      </c>
    </row>
    <row r="1375" spans="1:6" x14ac:dyDescent="0.4">
      <c r="A1375">
        <v>1374</v>
      </c>
      <c r="B1375">
        <v>182703</v>
      </c>
      <c r="C1375">
        <v>4890</v>
      </c>
      <c r="D1375">
        <v>37.5</v>
      </c>
      <c r="E1375">
        <v>598</v>
      </c>
      <c r="F1375">
        <v>37</v>
      </c>
    </row>
    <row r="1376" spans="1:6" x14ac:dyDescent="0.4">
      <c r="A1376">
        <v>1375</v>
      </c>
      <c r="B1376">
        <v>182788</v>
      </c>
      <c r="C1376">
        <v>5282</v>
      </c>
      <c r="D1376">
        <v>6.5</v>
      </c>
      <c r="E1376">
        <v>104</v>
      </c>
      <c r="F1376">
        <v>35</v>
      </c>
    </row>
    <row r="1377" spans="1:6" x14ac:dyDescent="0.4">
      <c r="A1377">
        <v>1376</v>
      </c>
      <c r="B1377">
        <v>182859</v>
      </c>
      <c r="C1377">
        <v>6705</v>
      </c>
      <c r="D1377">
        <v>9.9</v>
      </c>
      <c r="E1377">
        <v>157</v>
      </c>
      <c r="F1377">
        <v>27</v>
      </c>
    </row>
    <row r="1378" spans="1:6" x14ac:dyDescent="0.4">
      <c r="A1378">
        <v>1377</v>
      </c>
      <c r="B1378">
        <v>182933</v>
      </c>
      <c r="C1378">
        <v>4726</v>
      </c>
      <c r="D1378">
        <v>12.6</v>
      </c>
      <c r="E1378">
        <v>201</v>
      </c>
      <c r="F1378">
        <v>39</v>
      </c>
    </row>
    <row r="1379" spans="1:6" x14ac:dyDescent="0.4">
      <c r="A1379">
        <v>1378</v>
      </c>
      <c r="B1379">
        <v>183043</v>
      </c>
      <c r="C1379">
        <v>5117</v>
      </c>
      <c r="D1379">
        <v>43.8</v>
      </c>
      <c r="E1379">
        <v>698</v>
      </c>
      <c r="F1379">
        <v>36</v>
      </c>
    </row>
    <row r="1380" spans="1:6" x14ac:dyDescent="0.4">
      <c r="A1380">
        <v>1379</v>
      </c>
      <c r="B1380">
        <v>183122</v>
      </c>
      <c r="C1380">
        <v>4704</v>
      </c>
      <c r="D1380">
        <v>8.6</v>
      </c>
      <c r="E1380">
        <v>137</v>
      </c>
      <c r="F1380">
        <v>39</v>
      </c>
    </row>
    <row r="1381" spans="1:6" x14ac:dyDescent="0.4">
      <c r="A1381">
        <v>1380</v>
      </c>
      <c r="B1381">
        <v>183180</v>
      </c>
      <c r="C1381">
        <v>5093</v>
      </c>
      <c r="D1381">
        <v>18.8</v>
      </c>
      <c r="E1381">
        <v>300</v>
      </c>
      <c r="F1381">
        <v>36</v>
      </c>
    </row>
    <row r="1382" spans="1:6" x14ac:dyDescent="0.4">
      <c r="A1382">
        <v>1381</v>
      </c>
      <c r="B1382">
        <v>183233</v>
      </c>
      <c r="C1382">
        <v>3909</v>
      </c>
      <c r="D1382">
        <v>13.3</v>
      </c>
      <c r="E1382">
        <v>212</v>
      </c>
      <c r="F1382">
        <v>47</v>
      </c>
    </row>
    <row r="1383" spans="1:6" x14ac:dyDescent="0.4">
      <c r="A1383">
        <v>1382</v>
      </c>
      <c r="B1383">
        <v>183304</v>
      </c>
      <c r="C1383">
        <v>5818</v>
      </c>
      <c r="D1383">
        <v>22.1</v>
      </c>
      <c r="E1383">
        <v>352</v>
      </c>
      <c r="F1383">
        <v>32</v>
      </c>
    </row>
    <row r="1384" spans="1:6" x14ac:dyDescent="0.4">
      <c r="A1384">
        <v>1383</v>
      </c>
      <c r="B1384">
        <v>183337</v>
      </c>
      <c r="C1384">
        <v>6621</v>
      </c>
      <c r="D1384">
        <v>12.2</v>
      </c>
      <c r="E1384">
        <v>195</v>
      </c>
      <c r="F1384">
        <v>28</v>
      </c>
    </row>
    <row r="1385" spans="1:6" x14ac:dyDescent="0.4">
      <c r="A1385">
        <v>1384</v>
      </c>
      <c r="B1385">
        <v>183400</v>
      </c>
      <c r="C1385">
        <v>7114</v>
      </c>
      <c r="D1385">
        <v>10.3</v>
      </c>
      <c r="E1385">
        <v>165</v>
      </c>
      <c r="F1385">
        <v>26</v>
      </c>
    </row>
    <row r="1386" spans="1:6" x14ac:dyDescent="0.4">
      <c r="A1386">
        <v>1385</v>
      </c>
      <c r="B1386">
        <v>183465</v>
      </c>
      <c r="C1386">
        <v>4272</v>
      </c>
      <c r="D1386">
        <v>27.3</v>
      </c>
      <c r="E1386">
        <v>435</v>
      </c>
      <c r="F1386">
        <v>43</v>
      </c>
    </row>
    <row r="1387" spans="1:6" x14ac:dyDescent="0.4">
      <c r="A1387">
        <v>1386</v>
      </c>
      <c r="B1387">
        <v>183542</v>
      </c>
      <c r="C1387">
        <v>3798</v>
      </c>
      <c r="D1387">
        <v>13.9</v>
      </c>
      <c r="E1387">
        <v>221</v>
      </c>
      <c r="F1387">
        <v>48</v>
      </c>
    </row>
    <row r="1388" spans="1:6" x14ac:dyDescent="0.4">
      <c r="A1388">
        <v>1387</v>
      </c>
      <c r="B1388">
        <v>183602</v>
      </c>
      <c r="C1388">
        <v>4241</v>
      </c>
      <c r="D1388">
        <v>11.2</v>
      </c>
      <c r="E1388">
        <v>178</v>
      </c>
      <c r="F1388">
        <v>43</v>
      </c>
    </row>
    <row r="1389" spans="1:6" x14ac:dyDescent="0.4">
      <c r="A1389">
        <v>1388</v>
      </c>
      <c r="B1389">
        <v>183628</v>
      </c>
      <c r="C1389">
        <v>4937</v>
      </c>
      <c r="D1389">
        <v>9</v>
      </c>
      <c r="E1389">
        <v>144</v>
      </c>
      <c r="F1389">
        <v>37</v>
      </c>
    </row>
    <row r="1390" spans="1:6" x14ac:dyDescent="0.4">
      <c r="A1390">
        <v>1389</v>
      </c>
      <c r="B1390">
        <v>183664</v>
      </c>
      <c r="C1390">
        <v>4272</v>
      </c>
      <c r="D1390">
        <v>9.1</v>
      </c>
      <c r="E1390">
        <v>145</v>
      </c>
      <c r="F1390">
        <v>43</v>
      </c>
    </row>
    <row r="1391" spans="1:6" x14ac:dyDescent="0.4">
      <c r="A1391">
        <v>1390</v>
      </c>
      <c r="B1391">
        <v>183708</v>
      </c>
      <c r="C1391">
        <v>3467</v>
      </c>
      <c r="D1391">
        <v>11.2</v>
      </c>
      <c r="E1391">
        <v>178</v>
      </c>
      <c r="F1391">
        <v>53</v>
      </c>
    </row>
    <row r="1392" spans="1:6" x14ac:dyDescent="0.4">
      <c r="A1392">
        <v>1391</v>
      </c>
      <c r="B1392">
        <v>183757</v>
      </c>
      <c r="C1392">
        <v>4244</v>
      </c>
      <c r="D1392">
        <v>9</v>
      </c>
      <c r="E1392">
        <v>143</v>
      </c>
      <c r="F1392">
        <v>43</v>
      </c>
    </row>
    <row r="1393" spans="1:6" x14ac:dyDescent="0.4">
      <c r="A1393">
        <v>1392</v>
      </c>
      <c r="B1393">
        <v>183869</v>
      </c>
      <c r="C1393">
        <v>2492</v>
      </c>
      <c r="D1393">
        <v>47.3</v>
      </c>
      <c r="E1393">
        <v>755</v>
      </c>
      <c r="F1393">
        <v>74</v>
      </c>
    </row>
    <row r="1394" spans="1:6" x14ac:dyDescent="0.4">
      <c r="A1394">
        <v>1393</v>
      </c>
      <c r="B1394">
        <v>183946</v>
      </c>
      <c r="C1394">
        <v>2849</v>
      </c>
      <c r="D1394">
        <v>26.7</v>
      </c>
      <c r="E1394">
        <v>425</v>
      </c>
      <c r="F1394">
        <v>65</v>
      </c>
    </row>
    <row r="1395" spans="1:6" x14ac:dyDescent="0.4">
      <c r="A1395">
        <v>1394</v>
      </c>
      <c r="B1395">
        <v>183985</v>
      </c>
      <c r="C1395">
        <v>4419</v>
      </c>
      <c r="D1395">
        <v>18.100000000000001</v>
      </c>
      <c r="E1395">
        <v>289</v>
      </c>
      <c r="F1395">
        <v>42</v>
      </c>
    </row>
    <row r="1396" spans="1:6" x14ac:dyDescent="0.4">
      <c r="A1396">
        <v>1395</v>
      </c>
      <c r="B1396">
        <v>184039</v>
      </c>
      <c r="C1396">
        <v>5986</v>
      </c>
      <c r="D1396">
        <v>18.2</v>
      </c>
      <c r="E1396">
        <v>290</v>
      </c>
      <c r="F1396">
        <v>31</v>
      </c>
    </row>
    <row r="1397" spans="1:6" x14ac:dyDescent="0.4">
      <c r="A1397">
        <v>1396</v>
      </c>
      <c r="B1397">
        <v>184082</v>
      </c>
      <c r="C1397">
        <v>4598</v>
      </c>
      <c r="D1397">
        <v>7.8</v>
      </c>
      <c r="E1397">
        <v>124</v>
      </c>
      <c r="F1397">
        <v>40</v>
      </c>
    </row>
    <row r="1398" spans="1:6" x14ac:dyDescent="0.4">
      <c r="A1398">
        <v>1397</v>
      </c>
      <c r="B1398">
        <v>184151</v>
      </c>
      <c r="C1398">
        <v>5356</v>
      </c>
      <c r="D1398">
        <v>40.700000000000003</v>
      </c>
      <c r="E1398">
        <v>649</v>
      </c>
      <c r="F1398">
        <v>34</v>
      </c>
    </row>
    <row r="1399" spans="1:6" x14ac:dyDescent="0.4">
      <c r="A1399">
        <v>1398</v>
      </c>
      <c r="B1399">
        <v>184188</v>
      </c>
      <c r="C1399">
        <v>5762</v>
      </c>
      <c r="D1399">
        <v>25.7</v>
      </c>
      <c r="E1399">
        <v>410</v>
      </c>
      <c r="F1399">
        <v>32</v>
      </c>
    </row>
    <row r="1400" spans="1:6" x14ac:dyDescent="0.4">
      <c r="A1400">
        <v>1399</v>
      </c>
      <c r="B1400">
        <v>184262</v>
      </c>
      <c r="C1400">
        <v>4936</v>
      </c>
      <c r="D1400">
        <v>28</v>
      </c>
      <c r="E1400">
        <v>447</v>
      </c>
      <c r="F1400">
        <v>37</v>
      </c>
    </row>
    <row r="1401" spans="1:6" x14ac:dyDescent="0.4">
      <c r="A1401">
        <v>1400</v>
      </c>
      <c r="B1401">
        <v>184294</v>
      </c>
      <c r="C1401">
        <v>4697</v>
      </c>
      <c r="D1401">
        <v>34.5</v>
      </c>
      <c r="E1401">
        <v>549</v>
      </c>
      <c r="F1401">
        <v>39</v>
      </c>
    </row>
    <row r="1402" spans="1:6" x14ac:dyDescent="0.4">
      <c r="A1402">
        <v>1401</v>
      </c>
      <c r="B1402">
        <v>184331</v>
      </c>
      <c r="C1402">
        <v>5112</v>
      </c>
      <c r="D1402">
        <v>32.5</v>
      </c>
      <c r="E1402">
        <v>519</v>
      </c>
      <c r="F1402">
        <v>36</v>
      </c>
    </row>
    <row r="1403" spans="1:6" x14ac:dyDescent="0.4">
      <c r="A1403">
        <v>1402</v>
      </c>
      <c r="B1403">
        <v>184395</v>
      </c>
      <c r="C1403">
        <v>3767</v>
      </c>
      <c r="D1403">
        <v>23</v>
      </c>
      <c r="E1403">
        <v>367</v>
      </c>
      <c r="F1403">
        <v>49</v>
      </c>
    </row>
    <row r="1404" spans="1:6" x14ac:dyDescent="0.4">
      <c r="A1404">
        <v>1403</v>
      </c>
      <c r="B1404">
        <v>184453</v>
      </c>
      <c r="C1404">
        <v>4297</v>
      </c>
      <c r="D1404">
        <v>69</v>
      </c>
      <c r="E1404">
        <v>1100</v>
      </c>
      <c r="F1404">
        <v>43</v>
      </c>
    </row>
    <row r="1405" spans="1:6" x14ac:dyDescent="0.4">
      <c r="A1405">
        <v>1404</v>
      </c>
      <c r="B1405">
        <v>184514</v>
      </c>
      <c r="C1405">
        <v>6561</v>
      </c>
      <c r="D1405">
        <v>19.600000000000001</v>
      </c>
      <c r="E1405">
        <v>312</v>
      </c>
      <c r="F1405">
        <v>28</v>
      </c>
    </row>
    <row r="1406" spans="1:6" x14ac:dyDescent="0.4">
      <c r="A1406">
        <v>1405</v>
      </c>
      <c r="B1406">
        <v>184566</v>
      </c>
      <c r="C1406">
        <v>4375</v>
      </c>
      <c r="D1406">
        <v>35.1</v>
      </c>
      <c r="E1406">
        <v>559</v>
      </c>
      <c r="F1406">
        <v>42</v>
      </c>
    </row>
    <row r="1407" spans="1:6" x14ac:dyDescent="0.4">
      <c r="A1407">
        <v>1406</v>
      </c>
      <c r="B1407">
        <v>184626</v>
      </c>
      <c r="C1407">
        <v>3883</v>
      </c>
      <c r="D1407">
        <v>58.7</v>
      </c>
      <c r="E1407">
        <v>936</v>
      </c>
      <c r="F1407">
        <v>48</v>
      </c>
    </row>
    <row r="1408" spans="1:6" x14ac:dyDescent="0.4">
      <c r="A1408">
        <v>1407</v>
      </c>
      <c r="B1408">
        <v>184681</v>
      </c>
      <c r="C1408">
        <v>5325</v>
      </c>
      <c r="D1408">
        <v>50.4</v>
      </c>
      <c r="E1408">
        <v>804</v>
      </c>
      <c r="F1408">
        <v>35</v>
      </c>
    </row>
    <row r="1409" spans="1:6" x14ac:dyDescent="0.4">
      <c r="A1409">
        <v>1408</v>
      </c>
      <c r="B1409">
        <v>184721</v>
      </c>
      <c r="C1409">
        <v>3715</v>
      </c>
      <c r="D1409">
        <v>36.4</v>
      </c>
      <c r="E1409">
        <v>581</v>
      </c>
      <c r="F1409">
        <v>50</v>
      </c>
    </row>
    <row r="1410" spans="1:6" x14ac:dyDescent="0.4">
      <c r="A1410">
        <v>1409</v>
      </c>
      <c r="B1410">
        <v>184758</v>
      </c>
      <c r="C1410">
        <v>5519</v>
      </c>
      <c r="D1410">
        <v>27.6</v>
      </c>
      <c r="E1410">
        <v>440</v>
      </c>
      <c r="F1410">
        <v>33</v>
      </c>
    </row>
    <row r="1411" spans="1:6" x14ac:dyDescent="0.4">
      <c r="A1411">
        <v>1410</v>
      </c>
      <c r="B1411">
        <v>184795</v>
      </c>
      <c r="C1411">
        <v>5808</v>
      </c>
      <c r="D1411">
        <v>13.5</v>
      </c>
      <c r="E1411">
        <v>215</v>
      </c>
      <c r="F1411">
        <v>32</v>
      </c>
    </row>
    <row r="1412" spans="1:6" x14ac:dyDescent="0.4">
      <c r="A1412">
        <v>1411</v>
      </c>
      <c r="B1412">
        <v>184879</v>
      </c>
      <c r="C1412">
        <v>3836</v>
      </c>
      <c r="D1412">
        <v>19.100000000000001</v>
      </c>
      <c r="E1412">
        <v>304</v>
      </c>
      <c r="F1412">
        <v>48</v>
      </c>
    </row>
    <row r="1413" spans="1:6" x14ac:dyDescent="0.4">
      <c r="A1413">
        <v>1412</v>
      </c>
      <c r="B1413">
        <v>184957</v>
      </c>
      <c r="C1413">
        <v>6410</v>
      </c>
      <c r="D1413">
        <v>16.5</v>
      </c>
      <c r="E1413">
        <v>263</v>
      </c>
      <c r="F1413">
        <v>29</v>
      </c>
    </row>
    <row r="1414" spans="1:6" x14ac:dyDescent="0.4">
      <c r="A1414">
        <v>1413</v>
      </c>
      <c r="B1414">
        <v>185014</v>
      </c>
      <c r="C1414">
        <v>4386</v>
      </c>
      <c r="D1414">
        <v>14.5</v>
      </c>
      <c r="E1414">
        <v>232</v>
      </c>
      <c r="F1414">
        <v>42</v>
      </c>
    </row>
    <row r="1415" spans="1:6" x14ac:dyDescent="0.4">
      <c r="A1415">
        <v>1414</v>
      </c>
      <c r="B1415">
        <v>185049</v>
      </c>
      <c r="C1415">
        <v>6028</v>
      </c>
      <c r="D1415">
        <v>26.8</v>
      </c>
      <c r="E1415">
        <v>428</v>
      </c>
      <c r="F1415">
        <v>31</v>
      </c>
    </row>
    <row r="1416" spans="1:6" x14ac:dyDescent="0.4">
      <c r="A1416">
        <v>1415</v>
      </c>
      <c r="B1416">
        <v>185106</v>
      </c>
      <c r="C1416">
        <v>3590</v>
      </c>
      <c r="D1416">
        <v>12.8</v>
      </c>
      <c r="E1416">
        <v>204</v>
      </c>
      <c r="F1416">
        <v>52</v>
      </c>
    </row>
    <row r="1417" spans="1:6" x14ac:dyDescent="0.4">
      <c r="A1417">
        <v>1416</v>
      </c>
      <c r="B1417">
        <v>185150</v>
      </c>
      <c r="C1417">
        <v>4497</v>
      </c>
      <c r="D1417">
        <v>12.7</v>
      </c>
      <c r="E1417">
        <v>203</v>
      </c>
      <c r="F1417">
        <v>41</v>
      </c>
    </row>
    <row r="1418" spans="1:6" x14ac:dyDescent="0.4">
      <c r="A1418">
        <v>1417</v>
      </c>
      <c r="B1418">
        <v>185348</v>
      </c>
      <c r="C1418">
        <v>5286</v>
      </c>
      <c r="D1418">
        <v>23.3</v>
      </c>
      <c r="E1418">
        <v>371</v>
      </c>
      <c r="F1418">
        <v>35</v>
      </c>
    </row>
    <row r="1419" spans="1:6" x14ac:dyDescent="0.4">
      <c r="A1419">
        <v>1418</v>
      </c>
      <c r="B1419">
        <v>185419</v>
      </c>
      <c r="C1419">
        <v>3208</v>
      </c>
      <c r="D1419">
        <v>15</v>
      </c>
      <c r="E1419">
        <v>240</v>
      </c>
      <c r="F1419">
        <v>58</v>
      </c>
    </row>
    <row r="1420" spans="1:6" x14ac:dyDescent="0.4">
      <c r="A1420">
        <v>1419</v>
      </c>
      <c r="B1420">
        <v>185495</v>
      </c>
      <c r="C1420">
        <v>3938</v>
      </c>
      <c r="D1420">
        <v>31.4</v>
      </c>
      <c r="E1420">
        <v>501</v>
      </c>
      <c r="F1420">
        <v>47</v>
      </c>
    </row>
    <row r="1421" spans="1:6" x14ac:dyDescent="0.4">
      <c r="A1421">
        <v>1420</v>
      </c>
      <c r="B1421">
        <v>185553</v>
      </c>
      <c r="C1421">
        <v>5278</v>
      </c>
      <c r="D1421">
        <v>37.5</v>
      </c>
      <c r="E1421">
        <v>598</v>
      </c>
      <c r="F1421">
        <v>35</v>
      </c>
    </row>
    <row r="1422" spans="1:6" x14ac:dyDescent="0.4">
      <c r="A1422">
        <v>1421</v>
      </c>
      <c r="B1422">
        <v>185577</v>
      </c>
      <c r="C1422">
        <v>5771</v>
      </c>
      <c r="D1422">
        <v>39.200000000000003</v>
      </c>
      <c r="E1422">
        <v>625</v>
      </c>
      <c r="F1422">
        <v>32</v>
      </c>
    </row>
    <row r="1423" spans="1:6" x14ac:dyDescent="0.4">
      <c r="A1423">
        <v>1422</v>
      </c>
      <c r="B1423">
        <v>185617</v>
      </c>
      <c r="C1423">
        <v>4950</v>
      </c>
      <c r="D1423">
        <v>11.1</v>
      </c>
      <c r="E1423">
        <v>177</v>
      </c>
      <c r="F1423">
        <v>38</v>
      </c>
    </row>
    <row r="1424" spans="1:6" x14ac:dyDescent="0.4">
      <c r="A1424">
        <v>1423</v>
      </c>
      <c r="B1424">
        <v>185651</v>
      </c>
      <c r="C1424">
        <v>4685</v>
      </c>
      <c r="D1424">
        <v>11.8</v>
      </c>
      <c r="E1424">
        <v>188</v>
      </c>
      <c r="F1424">
        <v>40</v>
      </c>
    </row>
    <row r="1425" spans="1:6" x14ac:dyDescent="0.4">
      <c r="A1425">
        <v>1424</v>
      </c>
      <c r="B1425">
        <v>185679</v>
      </c>
      <c r="C1425">
        <v>4660</v>
      </c>
      <c r="D1425">
        <v>10.199999999999999</v>
      </c>
      <c r="E1425">
        <v>162</v>
      </c>
      <c r="F1425">
        <v>40</v>
      </c>
    </row>
    <row r="1426" spans="1:6" x14ac:dyDescent="0.4">
      <c r="A1426">
        <v>1425</v>
      </c>
      <c r="B1426">
        <v>185718</v>
      </c>
      <c r="C1426">
        <v>7072</v>
      </c>
      <c r="D1426">
        <v>19</v>
      </c>
      <c r="E1426">
        <v>303</v>
      </c>
      <c r="F1426">
        <v>26</v>
      </c>
    </row>
    <row r="1427" spans="1:6" x14ac:dyDescent="0.4">
      <c r="A1427">
        <v>1426</v>
      </c>
      <c r="B1427">
        <v>185809</v>
      </c>
      <c r="C1427">
        <v>5563</v>
      </c>
      <c r="D1427">
        <v>20.399999999999999</v>
      </c>
      <c r="E1427">
        <v>325</v>
      </c>
      <c r="F1427">
        <v>33</v>
      </c>
    </row>
    <row r="1428" spans="1:6" x14ac:dyDescent="0.4">
      <c r="A1428">
        <v>1427</v>
      </c>
      <c r="B1428">
        <v>185847</v>
      </c>
      <c r="C1428">
        <v>3795</v>
      </c>
      <c r="D1428">
        <v>24.3</v>
      </c>
      <c r="E1428">
        <v>388</v>
      </c>
      <c r="F1428">
        <v>49</v>
      </c>
    </row>
    <row r="1429" spans="1:6" x14ac:dyDescent="0.4">
      <c r="A1429">
        <v>1428</v>
      </c>
      <c r="B1429">
        <v>185889</v>
      </c>
      <c r="C1429">
        <v>4236</v>
      </c>
      <c r="D1429">
        <v>39.4</v>
      </c>
      <c r="E1429">
        <v>628</v>
      </c>
      <c r="F1429">
        <v>44</v>
      </c>
    </row>
    <row r="1430" spans="1:6" x14ac:dyDescent="0.4">
      <c r="A1430">
        <v>1429</v>
      </c>
      <c r="B1430">
        <v>185935</v>
      </c>
      <c r="C1430">
        <v>6611</v>
      </c>
      <c r="D1430">
        <v>8.1</v>
      </c>
      <c r="E1430">
        <v>130</v>
      </c>
      <c r="F1430">
        <v>28</v>
      </c>
    </row>
    <row r="1431" spans="1:6" x14ac:dyDescent="0.4">
      <c r="A1431">
        <v>1430</v>
      </c>
      <c r="B1431">
        <v>185967</v>
      </c>
      <c r="C1431">
        <v>5151</v>
      </c>
      <c r="D1431">
        <v>9.9</v>
      </c>
      <c r="E1431">
        <v>158</v>
      </c>
      <c r="F1431">
        <v>36</v>
      </c>
    </row>
    <row r="1432" spans="1:6" x14ac:dyDescent="0.4">
      <c r="A1432">
        <v>1431</v>
      </c>
      <c r="B1432">
        <v>186000</v>
      </c>
      <c r="C1432">
        <v>4018</v>
      </c>
      <c r="D1432">
        <v>11.9</v>
      </c>
      <c r="E1432">
        <v>190</v>
      </c>
      <c r="F1432">
        <v>46</v>
      </c>
    </row>
    <row r="1433" spans="1:6" x14ac:dyDescent="0.4">
      <c r="A1433">
        <v>1432</v>
      </c>
      <c r="B1433">
        <v>186057</v>
      </c>
      <c r="C1433">
        <v>4123</v>
      </c>
      <c r="D1433">
        <v>5.5</v>
      </c>
      <c r="E1433">
        <v>87</v>
      </c>
      <c r="F1433">
        <v>45</v>
      </c>
    </row>
    <row r="1434" spans="1:6" x14ac:dyDescent="0.4">
      <c r="A1434">
        <v>1433</v>
      </c>
      <c r="B1434">
        <v>186145</v>
      </c>
      <c r="C1434">
        <v>4293</v>
      </c>
      <c r="D1434">
        <v>33.799999999999997</v>
      </c>
      <c r="E1434">
        <v>539</v>
      </c>
      <c r="F1434">
        <v>43</v>
      </c>
    </row>
    <row r="1435" spans="1:6" x14ac:dyDescent="0.4">
      <c r="A1435">
        <v>1434</v>
      </c>
      <c r="B1435">
        <v>186224</v>
      </c>
      <c r="C1435">
        <v>5043</v>
      </c>
      <c r="D1435">
        <v>37.299999999999997</v>
      </c>
      <c r="E1435">
        <v>595</v>
      </c>
      <c r="F1435">
        <v>37</v>
      </c>
    </row>
    <row r="1436" spans="1:6" x14ac:dyDescent="0.4">
      <c r="A1436">
        <v>1435</v>
      </c>
      <c r="B1436">
        <v>186302</v>
      </c>
      <c r="C1436">
        <v>4463</v>
      </c>
      <c r="D1436">
        <v>63.8</v>
      </c>
      <c r="E1436">
        <v>1016</v>
      </c>
      <c r="F1436">
        <v>42</v>
      </c>
    </row>
    <row r="1437" spans="1:6" x14ac:dyDescent="0.4">
      <c r="A1437">
        <v>1436</v>
      </c>
      <c r="B1437">
        <v>186426</v>
      </c>
      <c r="C1437">
        <v>5682</v>
      </c>
      <c r="D1437">
        <v>37.299999999999997</v>
      </c>
      <c r="E1437">
        <v>595</v>
      </c>
      <c r="F1437">
        <v>33</v>
      </c>
    </row>
    <row r="1438" spans="1:6" x14ac:dyDescent="0.4">
      <c r="A1438">
        <v>1437</v>
      </c>
      <c r="B1438">
        <v>186459</v>
      </c>
      <c r="C1438">
        <v>4856</v>
      </c>
      <c r="D1438">
        <v>32.799999999999997</v>
      </c>
      <c r="E1438">
        <v>523</v>
      </c>
      <c r="F1438">
        <v>38</v>
      </c>
    </row>
    <row r="1439" spans="1:6" x14ac:dyDescent="0.4">
      <c r="A1439">
        <v>1438</v>
      </c>
      <c r="B1439">
        <v>186504</v>
      </c>
      <c r="C1439">
        <v>4681</v>
      </c>
      <c r="D1439">
        <v>9.4</v>
      </c>
      <c r="E1439">
        <v>150</v>
      </c>
      <c r="F1439">
        <v>40</v>
      </c>
    </row>
    <row r="1440" spans="1:6" x14ac:dyDescent="0.4">
      <c r="A1440">
        <v>1439</v>
      </c>
      <c r="B1440">
        <v>186570</v>
      </c>
      <c r="C1440">
        <v>4936</v>
      </c>
      <c r="D1440">
        <v>17.399999999999999</v>
      </c>
      <c r="E1440">
        <v>277</v>
      </c>
      <c r="F1440">
        <v>38</v>
      </c>
    </row>
    <row r="1441" spans="1:6" x14ac:dyDescent="0.4">
      <c r="A1441">
        <v>1440</v>
      </c>
      <c r="B1441">
        <v>186607</v>
      </c>
      <c r="C1441">
        <v>3462</v>
      </c>
      <c r="D1441">
        <v>21.4</v>
      </c>
      <c r="E1441">
        <v>341</v>
      </c>
      <c r="F1441">
        <v>54</v>
      </c>
    </row>
    <row r="1442" spans="1:6" x14ac:dyDescent="0.4">
      <c r="A1442">
        <v>1441</v>
      </c>
      <c r="B1442">
        <v>186662</v>
      </c>
      <c r="C1442">
        <v>3059</v>
      </c>
      <c r="D1442">
        <v>30.7</v>
      </c>
      <c r="E1442">
        <v>489</v>
      </c>
      <c r="F1442">
        <v>61</v>
      </c>
    </row>
    <row r="1443" spans="1:6" x14ac:dyDescent="0.4">
      <c r="A1443">
        <v>1442</v>
      </c>
      <c r="B1443">
        <v>186726</v>
      </c>
      <c r="C1443">
        <v>4464</v>
      </c>
      <c r="D1443">
        <v>40.4</v>
      </c>
      <c r="E1443">
        <v>643</v>
      </c>
      <c r="F1443">
        <v>42</v>
      </c>
    </row>
    <row r="1444" spans="1:6" x14ac:dyDescent="0.4">
      <c r="A1444">
        <v>1443</v>
      </c>
      <c r="B1444">
        <v>186767</v>
      </c>
      <c r="C1444">
        <v>6147</v>
      </c>
      <c r="D1444">
        <v>56.7</v>
      </c>
      <c r="E1444">
        <v>905</v>
      </c>
      <c r="F1444">
        <v>30</v>
      </c>
    </row>
    <row r="1445" spans="1:6" x14ac:dyDescent="0.4">
      <c r="A1445">
        <v>1444</v>
      </c>
      <c r="B1445">
        <v>186800</v>
      </c>
      <c r="C1445">
        <v>7246</v>
      </c>
      <c r="D1445">
        <v>32.1</v>
      </c>
      <c r="E1445">
        <v>511</v>
      </c>
      <c r="F1445">
        <v>26</v>
      </c>
    </row>
    <row r="1446" spans="1:6" x14ac:dyDescent="0.4">
      <c r="A1446">
        <v>1445</v>
      </c>
      <c r="B1446">
        <v>186828</v>
      </c>
      <c r="C1446">
        <v>5532</v>
      </c>
      <c r="D1446">
        <v>58.4</v>
      </c>
      <c r="E1446">
        <v>931</v>
      </c>
      <c r="F1446">
        <v>34</v>
      </c>
    </row>
    <row r="1447" spans="1:6" x14ac:dyDescent="0.4">
      <c r="A1447">
        <v>1446</v>
      </c>
      <c r="B1447">
        <v>186903</v>
      </c>
      <c r="C1447">
        <v>4085</v>
      </c>
      <c r="D1447">
        <v>34.4</v>
      </c>
      <c r="E1447">
        <v>548</v>
      </c>
      <c r="F1447">
        <v>46</v>
      </c>
    </row>
    <row r="1448" spans="1:6" x14ac:dyDescent="0.4">
      <c r="A1448">
        <v>1447</v>
      </c>
      <c r="B1448">
        <v>186958</v>
      </c>
      <c r="C1448">
        <v>6908</v>
      </c>
      <c r="D1448">
        <v>10.9</v>
      </c>
      <c r="E1448">
        <v>173</v>
      </c>
      <c r="F1448">
        <v>27</v>
      </c>
    </row>
    <row r="1449" spans="1:6" x14ac:dyDescent="0.4">
      <c r="A1449">
        <v>1448</v>
      </c>
      <c r="B1449">
        <v>187043</v>
      </c>
      <c r="C1449">
        <v>5096</v>
      </c>
      <c r="D1449">
        <v>10.199999999999999</v>
      </c>
      <c r="E1449">
        <v>163</v>
      </c>
      <c r="F1449">
        <v>37</v>
      </c>
    </row>
    <row r="1450" spans="1:6" x14ac:dyDescent="0.4">
      <c r="A1450">
        <v>1449</v>
      </c>
      <c r="B1450">
        <v>187091</v>
      </c>
      <c r="C1450">
        <v>5244</v>
      </c>
      <c r="D1450">
        <v>16.8</v>
      </c>
      <c r="E1450">
        <v>267</v>
      </c>
      <c r="F1450">
        <v>36</v>
      </c>
    </row>
    <row r="1451" spans="1:6" x14ac:dyDescent="0.4">
      <c r="A1451">
        <v>1450</v>
      </c>
      <c r="B1451">
        <v>187187</v>
      </c>
      <c r="C1451">
        <v>4992</v>
      </c>
      <c r="D1451">
        <v>15.8</v>
      </c>
      <c r="E1451">
        <v>251</v>
      </c>
      <c r="F1451">
        <v>38</v>
      </c>
    </row>
    <row r="1452" spans="1:6" x14ac:dyDescent="0.4">
      <c r="A1452">
        <v>1451</v>
      </c>
      <c r="B1452">
        <v>187217</v>
      </c>
      <c r="C1452">
        <v>4654</v>
      </c>
      <c r="D1452">
        <v>22.8</v>
      </c>
      <c r="E1452">
        <v>363</v>
      </c>
      <c r="F1452">
        <v>40</v>
      </c>
    </row>
    <row r="1453" spans="1:6" x14ac:dyDescent="0.4">
      <c r="A1453">
        <v>1452</v>
      </c>
      <c r="B1453">
        <v>187275</v>
      </c>
      <c r="C1453">
        <v>3941</v>
      </c>
      <c r="D1453">
        <v>27.4</v>
      </c>
      <c r="E1453">
        <v>436</v>
      </c>
      <c r="F1453">
        <v>48</v>
      </c>
    </row>
    <row r="1454" spans="1:6" x14ac:dyDescent="0.4">
      <c r="A1454">
        <v>1453</v>
      </c>
      <c r="B1454">
        <v>187378</v>
      </c>
      <c r="C1454">
        <v>4703</v>
      </c>
      <c r="D1454">
        <v>38.9</v>
      </c>
      <c r="E1454">
        <v>621</v>
      </c>
      <c r="F1454">
        <v>40</v>
      </c>
    </row>
    <row r="1455" spans="1:6" x14ac:dyDescent="0.4">
      <c r="A1455">
        <v>1454</v>
      </c>
      <c r="B1455">
        <v>187458</v>
      </c>
      <c r="C1455">
        <v>6135</v>
      </c>
      <c r="D1455">
        <v>16.899999999999999</v>
      </c>
      <c r="E1455">
        <v>270</v>
      </c>
      <c r="F1455">
        <v>31</v>
      </c>
    </row>
    <row r="1456" spans="1:6" x14ac:dyDescent="0.4">
      <c r="A1456">
        <v>1455</v>
      </c>
      <c r="B1456">
        <v>187532</v>
      </c>
      <c r="C1456">
        <v>4982</v>
      </c>
      <c r="D1456">
        <v>18.5</v>
      </c>
      <c r="E1456">
        <v>295</v>
      </c>
      <c r="F1456">
        <v>38</v>
      </c>
    </row>
    <row r="1457" spans="1:6" x14ac:dyDescent="0.4">
      <c r="A1457">
        <v>1456</v>
      </c>
      <c r="B1457">
        <v>187563</v>
      </c>
      <c r="C1457">
        <v>7129</v>
      </c>
      <c r="D1457">
        <v>13.7</v>
      </c>
      <c r="E1457">
        <v>219</v>
      </c>
      <c r="F1457">
        <v>26</v>
      </c>
    </row>
    <row r="1458" spans="1:6" x14ac:dyDescent="0.4">
      <c r="A1458">
        <v>1457</v>
      </c>
      <c r="B1458">
        <v>187679</v>
      </c>
      <c r="C1458">
        <v>4710</v>
      </c>
      <c r="D1458">
        <v>37.299999999999997</v>
      </c>
      <c r="E1458">
        <v>595</v>
      </c>
      <c r="F1458">
        <v>40</v>
      </c>
    </row>
    <row r="1459" spans="1:6" x14ac:dyDescent="0.4">
      <c r="A1459">
        <v>1458</v>
      </c>
      <c r="B1459">
        <v>187697</v>
      </c>
      <c r="C1459">
        <v>6674</v>
      </c>
      <c r="D1459">
        <v>37.700000000000003</v>
      </c>
      <c r="E1459">
        <v>601</v>
      </c>
      <c r="F1459">
        <v>28</v>
      </c>
    </row>
    <row r="1460" spans="1:6" x14ac:dyDescent="0.4">
      <c r="A1460">
        <v>1459</v>
      </c>
      <c r="B1460">
        <v>187723</v>
      </c>
      <c r="C1460">
        <v>3865</v>
      </c>
      <c r="D1460">
        <v>33.799999999999997</v>
      </c>
      <c r="E1460">
        <v>538</v>
      </c>
      <c r="F1460">
        <v>49</v>
      </c>
    </row>
    <row r="1461" spans="1:6" x14ac:dyDescent="0.4">
      <c r="A1461">
        <v>1460</v>
      </c>
      <c r="B1461">
        <v>187801</v>
      </c>
      <c r="C1461">
        <v>3422</v>
      </c>
      <c r="D1461">
        <v>35.6</v>
      </c>
      <c r="E1461">
        <v>567</v>
      </c>
      <c r="F1461">
        <v>55</v>
      </c>
    </row>
    <row r="1462" spans="1:6" x14ac:dyDescent="0.4">
      <c r="A1462">
        <v>1461</v>
      </c>
      <c r="B1462">
        <v>187861</v>
      </c>
      <c r="C1462">
        <v>4715</v>
      </c>
      <c r="D1462">
        <v>35.9</v>
      </c>
      <c r="E1462">
        <v>572</v>
      </c>
      <c r="F1462">
        <v>40</v>
      </c>
    </row>
    <row r="1463" spans="1:6" x14ac:dyDescent="0.4">
      <c r="A1463">
        <v>1462</v>
      </c>
      <c r="B1463">
        <v>187891</v>
      </c>
      <c r="C1463">
        <v>6686</v>
      </c>
      <c r="D1463">
        <v>27.2</v>
      </c>
      <c r="E1463">
        <v>433</v>
      </c>
      <c r="F1463">
        <v>28</v>
      </c>
    </row>
    <row r="1464" spans="1:6" x14ac:dyDescent="0.4">
      <c r="A1464">
        <v>1463</v>
      </c>
      <c r="B1464">
        <v>187939</v>
      </c>
      <c r="C1464">
        <v>4455</v>
      </c>
      <c r="D1464">
        <v>6.1</v>
      </c>
      <c r="E1464">
        <v>97</v>
      </c>
      <c r="F1464">
        <v>42</v>
      </c>
    </row>
    <row r="1465" spans="1:6" x14ac:dyDescent="0.4">
      <c r="A1465">
        <v>1464</v>
      </c>
      <c r="B1465">
        <v>187990</v>
      </c>
      <c r="C1465">
        <v>4037</v>
      </c>
      <c r="D1465">
        <v>10.8</v>
      </c>
      <c r="E1465">
        <v>172</v>
      </c>
      <c r="F1465">
        <v>47</v>
      </c>
    </row>
    <row r="1466" spans="1:6" x14ac:dyDescent="0.4">
      <c r="A1466">
        <v>1465</v>
      </c>
      <c r="B1466">
        <v>188072</v>
      </c>
      <c r="C1466">
        <v>2152</v>
      </c>
      <c r="D1466">
        <v>10</v>
      </c>
      <c r="E1466">
        <v>159</v>
      </c>
      <c r="F1466">
        <v>87</v>
      </c>
    </row>
    <row r="1467" spans="1:6" x14ac:dyDescent="0.4">
      <c r="A1467">
        <v>1466</v>
      </c>
      <c r="B1467">
        <v>188186</v>
      </c>
      <c r="C1467">
        <v>4386</v>
      </c>
      <c r="D1467">
        <v>56.2</v>
      </c>
      <c r="E1467">
        <v>896</v>
      </c>
      <c r="F1467">
        <v>43</v>
      </c>
    </row>
    <row r="1468" spans="1:6" x14ac:dyDescent="0.4">
      <c r="A1468">
        <v>1467</v>
      </c>
      <c r="B1468">
        <v>188251</v>
      </c>
      <c r="C1468">
        <v>6693</v>
      </c>
      <c r="D1468">
        <v>9.4</v>
      </c>
      <c r="E1468">
        <v>150</v>
      </c>
      <c r="F1468">
        <v>28</v>
      </c>
    </row>
    <row r="1469" spans="1:6" x14ac:dyDescent="0.4">
      <c r="A1469">
        <v>1468</v>
      </c>
      <c r="B1469">
        <v>188271</v>
      </c>
      <c r="C1469">
        <v>5034</v>
      </c>
      <c r="D1469">
        <v>11.6</v>
      </c>
      <c r="E1469">
        <v>185</v>
      </c>
      <c r="F1469">
        <v>37</v>
      </c>
    </row>
    <row r="1470" spans="1:6" x14ac:dyDescent="0.4">
      <c r="A1470">
        <v>1469</v>
      </c>
      <c r="B1470">
        <v>188332</v>
      </c>
      <c r="C1470">
        <v>4845</v>
      </c>
      <c r="D1470">
        <v>53.2</v>
      </c>
      <c r="E1470">
        <v>848</v>
      </c>
      <c r="F1470">
        <v>39</v>
      </c>
    </row>
    <row r="1471" spans="1:6" x14ac:dyDescent="0.4">
      <c r="A1471">
        <v>1470</v>
      </c>
      <c r="B1471">
        <v>188391</v>
      </c>
      <c r="C1471">
        <v>5350</v>
      </c>
      <c r="D1471">
        <v>13.6</v>
      </c>
      <c r="E1471">
        <v>216</v>
      </c>
      <c r="F1471">
        <v>35</v>
      </c>
    </row>
    <row r="1472" spans="1:6" x14ac:dyDescent="0.4">
      <c r="A1472">
        <v>1471</v>
      </c>
      <c r="B1472">
        <v>188438</v>
      </c>
      <c r="C1472">
        <v>5048</v>
      </c>
      <c r="D1472">
        <v>6.7</v>
      </c>
      <c r="E1472">
        <v>106</v>
      </c>
      <c r="F1472">
        <v>37</v>
      </c>
    </row>
    <row r="1473" spans="1:6" x14ac:dyDescent="0.4">
      <c r="A1473">
        <v>1472</v>
      </c>
      <c r="B1473">
        <v>188487</v>
      </c>
      <c r="C1473">
        <v>3442</v>
      </c>
      <c r="D1473">
        <v>14.5</v>
      </c>
      <c r="E1473">
        <v>231</v>
      </c>
      <c r="F1473">
        <v>55</v>
      </c>
    </row>
    <row r="1474" spans="1:6" x14ac:dyDescent="0.4">
      <c r="A1474">
        <v>1473</v>
      </c>
      <c r="B1474">
        <v>188525</v>
      </c>
      <c r="C1474">
        <v>6703</v>
      </c>
      <c r="D1474">
        <v>11.1</v>
      </c>
      <c r="E1474">
        <v>178</v>
      </c>
      <c r="F1474">
        <v>28</v>
      </c>
    </row>
    <row r="1475" spans="1:6" x14ac:dyDescent="0.4">
      <c r="A1475">
        <v>1474</v>
      </c>
      <c r="B1475">
        <v>188645</v>
      </c>
      <c r="C1475">
        <v>3669</v>
      </c>
      <c r="D1475">
        <v>35.700000000000003</v>
      </c>
      <c r="E1475">
        <v>569</v>
      </c>
      <c r="F1475">
        <v>51</v>
      </c>
    </row>
    <row r="1476" spans="1:6" x14ac:dyDescent="0.4">
      <c r="A1476">
        <v>1475</v>
      </c>
      <c r="B1476">
        <v>188790</v>
      </c>
      <c r="C1476">
        <v>4239</v>
      </c>
      <c r="D1476">
        <v>50.6</v>
      </c>
      <c r="E1476">
        <v>806</v>
      </c>
      <c r="F1476">
        <v>45</v>
      </c>
    </row>
    <row r="1477" spans="1:6" x14ac:dyDescent="0.4">
      <c r="A1477">
        <v>1476</v>
      </c>
      <c r="B1477">
        <v>188824</v>
      </c>
      <c r="C1477">
        <v>3658</v>
      </c>
      <c r="D1477">
        <v>61.8</v>
      </c>
      <c r="E1477">
        <v>986</v>
      </c>
      <c r="F1477">
        <v>52</v>
      </c>
    </row>
    <row r="1478" spans="1:6" x14ac:dyDescent="0.4">
      <c r="A1478">
        <v>1477</v>
      </c>
      <c r="B1478">
        <v>188929</v>
      </c>
      <c r="C1478">
        <v>6717</v>
      </c>
      <c r="D1478">
        <v>8.1999999999999993</v>
      </c>
      <c r="E1478">
        <v>131</v>
      </c>
      <c r="F1478">
        <v>28</v>
      </c>
    </row>
    <row r="1479" spans="1:6" x14ac:dyDescent="0.4">
      <c r="A1479">
        <v>1478</v>
      </c>
      <c r="B1479">
        <v>188980</v>
      </c>
      <c r="C1479">
        <v>5433</v>
      </c>
      <c r="D1479">
        <v>16.899999999999999</v>
      </c>
      <c r="E1479">
        <v>270</v>
      </c>
      <c r="F1479">
        <v>35</v>
      </c>
    </row>
    <row r="1480" spans="1:6" x14ac:dyDescent="0.4">
      <c r="A1480">
        <v>1479</v>
      </c>
      <c r="B1480">
        <v>189026</v>
      </c>
      <c r="C1480">
        <v>3852</v>
      </c>
      <c r="D1480">
        <v>15.4</v>
      </c>
      <c r="E1480">
        <v>245</v>
      </c>
      <c r="F1480">
        <v>49</v>
      </c>
    </row>
    <row r="1481" spans="1:6" x14ac:dyDescent="0.4">
      <c r="A1481">
        <v>1480</v>
      </c>
      <c r="B1481">
        <v>189110</v>
      </c>
      <c r="C1481">
        <v>4693</v>
      </c>
      <c r="D1481">
        <v>65.900000000000006</v>
      </c>
      <c r="E1481">
        <v>1051</v>
      </c>
      <c r="F1481">
        <v>40</v>
      </c>
    </row>
    <row r="1482" spans="1:6" x14ac:dyDescent="0.4">
      <c r="A1482">
        <v>1481</v>
      </c>
      <c r="B1482">
        <v>189218</v>
      </c>
      <c r="C1482">
        <v>5366</v>
      </c>
      <c r="D1482">
        <v>8.1999999999999993</v>
      </c>
      <c r="E1482">
        <v>131</v>
      </c>
      <c r="F1482">
        <v>35</v>
      </c>
    </row>
    <row r="1483" spans="1:6" x14ac:dyDescent="0.4">
      <c r="A1483">
        <v>1482</v>
      </c>
      <c r="B1483">
        <v>189286</v>
      </c>
      <c r="C1483">
        <v>4392</v>
      </c>
      <c r="D1483">
        <v>66.599999999999994</v>
      </c>
      <c r="E1483">
        <v>1061</v>
      </c>
      <c r="F1483">
        <v>43</v>
      </c>
    </row>
    <row r="1484" spans="1:6" x14ac:dyDescent="0.4">
      <c r="A1484">
        <v>1483</v>
      </c>
      <c r="B1484">
        <v>189425</v>
      </c>
      <c r="C1484">
        <v>5707</v>
      </c>
      <c r="D1484">
        <v>28.5</v>
      </c>
      <c r="E1484">
        <v>455</v>
      </c>
      <c r="F1484">
        <v>33</v>
      </c>
    </row>
    <row r="1485" spans="1:6" x14ac:dyDescent="0.4">
      <c r="A1485">
        <v>1484</v>
      </c>
      <c r="B1485">
        <v>189450</v>
      </c>
      <c r="C1485">
        <v>4750</v>
      </c>
      <c r="D1485">
        <v>37.700000000000003</v>
      </c>
      <c r="E1485">
        <v>602</v>
      </c>
      <c r="F1485">
        <v>40</v>
      </c>
    </row>
    <row r="1486" spans="1:6" x14ac:dyDescent="0.4">
      <c r="A1486">
        <v>1485</v>
      </c>
      <c r="B1486">
        <v>189525</v>
      </c>
      <c r="C1486">
        <v>4704</v>
      </c>
      <c r="D1486">
        <v>9.8000000000000007</v>
      </c>
      <c r="E1486">
        <v>156</v>
      </c>
      <c r="F1486">
        <v>40</v>
      </c>
    </row>
    <row r="1487" spans="1:6" x14ac:dyDescent="0.4">
      <c r="A1487">
        <v>1486</v>
      </c>
      <c r="B1487">
        <v>189582</v>
      </c>
      <c r="C1487">
        <v>5262</v>
      </c>
      <c r="D1487">
        <v>20.2</v>
      </c>
      <c r="E1487">
        <v>322</v>
      </c>
      <c r="F1487">
        <v>36</v>
      </c>
    </row>
    <row r="1488" spans="1:6" x14ac:dyDescent="0.4">
      <c r="A1488">
        <v>1487</v>
      </c>
      <c r="B1488">
        <v>189609</v>
      </c>
      <c r="C1488">
        <v>4531</v>
      </c>
      <c r="D1488">
        <v>37</v>
      </c>
      <c r="E1488">
        <v>590</v>
      </c>
      <c r="F1488">
        <v>42</v>
      </c>
    </row>
    <row r="1489" spans="1:6" x14ac:dyDescent="0.4">
      <c r="A1489">
        <v>1488</v>
      </c>
      <c r="B1489">
        <v>189697</v>
      </c>
      <c r="C1489">
        <v>4260</v>
      </c>
      <c r="D1489">
        <v>10.1</v>
      </c>
      <c r="E1489">
        <v>161</v>
      </c>
      <c r="F1489">
        <v>45</v>
      </c>
    </row>
    <row r="1490" spans="1:6" x14ac:dyDescent="0.4">
      <c r="A1490">
        <v>1489</v>
      </c>
      <c r="B1490">
        <v>189753</v>
      </c>
      <c r="C1490">
        <v>3681</v>
      </c>
      <c r="D1490">
        <v>21</v>
      </c>
      <c r="E1490">
        <v>334</v>
      </c>
      <c r="F1490">
        <v>52</v>
      </c>
    </row>
    <row r="1491" spans="1:6" x14ac:dyDescent="0.4">
      <c r="A1491">
        <v>1490</v>
      </c>
      <c r="B1491">
        <v>189794</v>
      </c>
      <c r="C1491">
        <v>5195</v>
      </c>
      <c r="D1491">
        <v>42.6</v>
      </c>
      <c r="E1491">
        <v>680</v>
      </c>
      <c r="F1491">
        <v>37</v>
      </c>
    </row>
    <row r="1492" spans="1:6" x14ac:dyDescent="0.4">
      <c r="A1492">
        <v>1491</v>
      </c>
      <c r="B1492">
        <v>189906</v>
      </c>
      <c r="C1492">
        <v>4052</v>
      </c>
      <c r="D1492">
        <v>13.6</v>
      </c>
      <c r="E1492">
        <v>217</v>
      </c>
      <c r="F1492">
        <v>47</v>
      </c>
    </row>
    <row r="1493" spans="1:6" x14ac:dyDescent="0.4">
      <c r="A1493">
        <v>1492</v>
      </c>
      <c r="B1493">
        <v>189994</v>
      </c>
      <c r="C1493">
        <v>3519</v>
      </c>
      <c r="D1493">
        <v>26.2</v>
      </c>
      <c r="E1493">
        <v>417</v>
      </c>
      <c r="F1493">
        <v>54</v>
      </c>
    </row>
    <row r="1494" spans="1:6" x14ac:dyDescent="0.4">
      <c r="A1494">
        <v>1493</v>
      </c>
      <c r="B1494">
        <v>190071</v>
      </c>
      <c r="C1494">
        <v>5960</v>
      </c>
      <c r="D1494">
        <v>38.4</v>
      </c>
      <c r="E1494">
        <v>612</v>
      </c>
      <c r="F1494">
        <v>32</v>
      </c>
    </row>
    <row r="1495" spans="1:6" x14ac:dyDescent="0.4">
      <c r="A1495">
        <v>1494</v>
      </c>
      <c r="B1495">
        <v>190147</v>
      </c>
      <c r="C1495">
        <v>3385</v>
      </c>
      <c r="D1495">
        <v>17.399999999999999</v>
      </c>
      <c r="E1495">
        <v>277</v>
      </c>
      <c r="F1495">
        <v>56</v>
      </c>
    </row>
    <row r="1496" spans="1:6" x14ac:dyDescent="0.4">
      <c r="A1496">
        <v>1495</v>
      </c>
      <c r="B1496">
        <v>190189</v>
      </c>
      <c r="C1496">
        <v>6762</v>
      </c>
      <c r="D1496">
        <v>13.4</v>
      </c>
      <c r="E1496">
        <v>213</v>
      </c>
      <c r="F1496">
        <v>28</v>
      </c>
    </row>
    <row r="1497" spans="1:6" x14ac:dyDescent="0.4">
      <c r="A1497">
        <v>1496</v>
      </c>
      <c r="B1497">
        <v>190208</v>
      </c>
      <c r="C1497">
        <v>4765</v>
      </c>
      <c r="D1497">
        <v>15.1</v>
      </c>
      <c r="E1497">
        <v>242</v>
      </c>
      <c r="F1497">
        <v>40</v>
      </c>
    </row>
    <row r="1498" spans="1:6" x14ac:dyDescent="0.4">
      <c r="A1498">
        <v>1497</v>
      </c>
      <c r="B1498">
        <v>190274</v>
      </c>
      <c r="C1498">
        <v>5481</v>
      </c>
      <c r="D1498">
        <v>27.9</v>
      </c>
      <c r="E1498">
        <v>444</v>
      </c>
      <c r="F1498">
        <v>35</v>
      </c>
    </row>
    <row r="1499" spans="1:6" x14ac:dyDescent="0.4">
      <c r="A1499">
        <v>1498</v>
      </c>
      <c r="B1499">
        <v>190302</v>
      </c>
      <c r="C1499">
        <v>4780</v>
      </c>
      <c r="D1499">
        <v>26.1</v>
      </c>
      <c r="E1499">
        <v>416</v>
      </c>
      <c r="F1499">
        <v>40</v>
      </c>
    </row>
    <row r="1500" spans="1:6" x14ac:dyDescent="0.4">
      <c r="A1500">
        <v>1499</v>
      </c>
      <c r="B1500">
        <v>190373</v>
      </c>
      <c r="C1500">
        <v>5510</v>
      </c>
      <c r="D1500">
        <v>24.2</v>
      </c>
      <c r="E1500">
        <v>386</v>
      </c>
      <c r="F1500">
        <v>35</v>
      </c>
    </row>
    <row r="1501" spans="1:6" x14ac:dyDescent="0.4">
      <c r="A1501">
        <v>1500</v>
      </c>
      <c r="B1501">
        <v>190443</v>
      </c>
      <c r="C1501">
        <v>4553</v>
      </c>
      <c r="D1501">
        <v>63</v>
      </c>
      <c r="E1501">
        <v>1004</v>
      </c>
      <c r="F1501">
        <v>42</v>
      </c>
    </row>
    <row r="1502" spans="1:6" x14ac:dyDescent="0.4">
      <c r="A1502">
        <v>1501</v>
      </c>
      <c r="B1502">
        <v>190535</v>
      </c>
      <c r="C1502">
        <v>3765</v>
      </c>
      <c r="D1502">
        <v>59.5</v>
      </c>
      <c r="E1502">
        <v>948</v>
      </c>
      <c r="F1502">
        <v>51</v>
      </c>
    </row>
    <row r="1503" spans="1:6" x14ac:dyDescent="0.4">
      <c r="A1503">
        <v>1502</v>
      </c>
      <c r="B1503">
        <v>190640</v>
      </c>
      <c r="C1503">
        <v>6046</v>
      </c>
      <c r="D1503">
        <v>6.9</v>
      </c>
      <c r="E1503">
        <v>110</v>
      </c>
      <c r="F1503">
        <v>32</v>
      </c>
    </row>
    <row r="1504" spans="1:6" x14ac:dyDescent="0.4">
      <c r="A1504">
        <v>1503</v>
      </c>
      <c r="B1504">
        <v>190688</v>
      </c>
      <c r="C1504">
        <v>4536</v>
      </c>
      <c r="D1504">
        <v>19.7</v>
      </c>
      <c r="E1504">
        <v>315</v>
      </c>
      <c r="F1504">
        <v>42</v>
      </c>
    </row>
    <row r="1505" spans="1:6" x14ac:dyDescent="0.4">
      <c r="A1505">
        <v>1504</v>
      </c>
      <c r="B1505">
        <v>190729</v>
      </c>
      <c r="C1505">
        <v>2967</v>
      </c>
      <c r="D1505">
        <v>22.7</v>
      </c>
      <c r="E1505">
        <v>362</v>
      </c>
      <c r="F1505">
        <v>64</v>
      </c>
    </row>
    <row r="1506" spans="1:6" x14ac:dyDescent="0.4">
      <c r="A1506">
        <v>1505</v>
      </c>
      <c r="B1506">
        <v>190771</v>
      </c>
      <c r="C1506">
        <v>5161</v>
      </c>
      <c r="D1506">
        <v>25</v>
      </c>
      <c r="E1506">
        <v>399</v>
      </c>
      <c r="F1506">
        <v>37</v>
      </c>
    </row>
    <row r="1507" spans="1:6" x14ac:dyDescent="0.4">
      <c r="A1507">
        <v>1506</v>
      </c>
      <c r="B1507">
        <v>190803</v>
      </c>
      <c r="C1507">
        <v>5088</v>
      </c>
      <c r="D1507">
        <v>22.3</v>
      </c>
      <c r="E1507">
        <v>355</v>
      </c>
      <c r="F1507">
        <v>38</v>
      </c>
    </row>
    <row r="1508" spans="1:6" x14ac:dyDescent="0.4">
      <c r="A1508">
        <v>1507</v>
      </c>
      <c r="B1508">
        <v>190831</v>
      </c>
      <c r="C1508">
        <v>4285</v>
      </c>
      <c r="D1508">
        <v>29.8</v>
      </c>
      <c r="E1508">
        <v>474</v>
      </c>
      <c r="F1508">
        <v>45</v>
      </c>
    </row>
    <row r="1509" spans="1:6" x14ac:dyDescent="0.4">
      <c r="A1509">
        <v>1508</v>
      </c>
      <c r="B1509">
        <v>190893</v>
      </c>
      <c r="C1509">
        <v>3367</v>
      </c>
      <c r="D1509">
        <v>22.4</v>
      </c>
      <c r="E1509">
        <v>356</v>
      </c>
      <c r="F1509">
        <v>57</v>
      </c>
    </row>
    <row r="1510" spans="1:6" x14ac:dyDescent="0.4">
      <c r="A1510">
        <v>1509</v>
      </c>
      <c r="B1510">
        <v>190942</v>
      </c>
      <c r="C1510">
        <v>6169</v>
      </c>
      <c r="D1510">
        <v>46.4</v>
      </c>
      <c r="E1510">
        <v>739</v>
      </c>
      <c r="F1510">
        <v>31</v>
      </c>
    </row>
    <row r="1511" spans="1:6" x14ac:dyDescent="0.4">
      <c r="A1511">
        <v>1510</v>
      </c>
      <c r="B1511">
        <v>190984</v>
      </c>
      <c r="C1511">
        <v>5562</v>
      </c>
      <c r="D1511">
        <v>51.8</v>
      </c>
      <c r="E1511">
        <v>826</v>
      </c>
      <c r="F1511">
        <v>34</v>
      </c>
    </row>
    <row r="1512" spans="1:6" x14ac:dyDescent="0.4">
      <c r="A1512">
        <v>1511</v>
      </c>
      <c r="B1512">
        <v>191053</v>
      </c>
      <c r="C1512">
        <v>5695</v>
      </c>
      <c r="D1512">
        <v>20.7</v>
      </c>
      <c r="E1512">
        <v>329</v>
      </c>
      <c r="F1512">
        <v>34</v>
      </c>
    </row>
    <row r="1513" spans="1:6" x14ac:dyDescent="0.4">
      <c r="A1513">
        <v>1512</v>
      </c>
      <c r="B1513">
        <v>191159</v>
      </c>
      <c r="C1513">
        <v>3904</v>
      </c>
      <c r="D1513">
        <v>12.1</v>
      </c>
      <c r="E1513">
        <v>192</v>
      </c>
      <c r="F1513">
        <v>49</v>
      </c>
    </row>
    <row r="1514" spans="1:6" x14ac:dyDescent="0.4">
      <c r="A1514">
        <v>1513</v>
      </c>
      <c r="B1514">
        <v>191214</v>
      </c>
      <c r="C1514">
        <v>4799</v>
      </c>
      <c r="D1514">
        <v>6.2</v>
      </c>
      <c r="E1514">
        <v>99</v>
      </c>
      <c r="F1514">
        <v>40</v>
      </c>
    </row>
    <row r="1515" spans="1:6" x14ac:dyDescent="0.4">
      <c r="A1515">
        <v>1514</v>
      </c>
      <c r="B1515">
        <v>191258</v>
      </c>
      <c r="C1515">
        <v>6030</v>
      </c>
      <c r="D1515">
        <v>15.7</v>
      </c>
      <c r="E1515">
        <v>251</v>
      </c>
      <c r="F1515">
        <v>32</v>
      </c>
    </row>
    <row r="1516" spans="1:6" x14ac:dyDescent="0.4">
      <c r="A1516">
        <v>1515</v>
      </c>
      <c r="B1516">
        <v>191351</v>
      </c>
      <c r="C1516">
        <v>5250</v>
      </c>
      <c r="D1516">
        <v>50</v>
      </c>
      <c r="E1516">
        <v>797</v>
      </c>
      <c r="F1516">
        <v>36</v>
      </c>
    </row>
    <row r="1517" spans="1:6" x14ac:dyDescent="0.4">
      <c r="A1517">
        <v>1516</v>
      </c>
      <c r="B1517">
        <v>191404</v>
      </c>
      <c r="C1517">
        <v>3517</v>
      </c>
      <c r="D1517">
        <v>81.400000000000006</v>
      </c>
      <c r="E1517">
        <v>1298</v>
      </c>
      <c r="F1517">
        <v>54</v>
      </c>
    </row>
    <row r="1518" spans="1:6" x14ac:dyDescent="0.4">
      <c r="A1518">
        <v>1517</v>
      </c>
      <c r="B1518">
        <v>191478</v>
      </c>
      <c r="C1518">
        <v>5463</v>
      </c>
      <c r="D1518">
        <v>26.4</v>
      </c>
      <c r="E1518">
        <v>420</v>
      </c>
      <c r="F1518">
        <v>35</v>
      </c>
    </row>
    <row r="1519" spans="1:6" x14ac:dyDescent="0.4">
      <c r="A1519">
        <v>1518</v>
      </c>
      <c r="B1519">
        <v>191576</v>
      </c>
      <c r="C1519">
        <v>7288</v>
      </c>
      <c r="D1519">
        <v>46.2</v>
      </c>
      <c r="E1519">
        <v>737</v>
      </c>
      <c r="F1519">
        <v>26</v>
      </c>
    </row>
    <row r="1520" spans="1:6" x14ac:dyDescent="0.4">
      <c r="A1520">
        <v>1519</v>
      </c>
      <c r="B1520">
        <v>191610</v>
      </c>
      <c r="C1520">
        <v>3366</v>
      </c>
      <c r="D1520">
        <v>17.899999999999999</v>
      </c>
      <c r="E1520">
        <v>286</v>
      </c>
      <c r="F1520">
        <v>57</v>
      </c>
    </row>
    <row r="1521" spans="1:6" x14ac:dyDescent="0.4">
      <c r="A1521">
        <v>1520</v>
      </c>
      <c r="B1521">
        <v>191684</v>
      </c>
      <c r="C1521">
        <v>4336</v>
      </c>
      <c r="D1521">
        <v>15.3</v>
      </c>
      <c r="E1521">
        <v>245</v>
      </c>
      <c r="F1521">
        <v>44</v>
      </c>
    </row>
    <row r="1522" spans="1:6" x14ac:dyDescent="0.4">
      <c r="A1522">
        <v>1521</v>
      </c>
      <c r="B1522">
        <v>191762</v>
      </c>
      <c r="C1522">
        <v>4930</v>
      </c>
      <c r="D1522">
        <v>11.1</v>
      </c>
      <c r="E1522">
        <v>177</v>
      </c>
      <c r="F1522">
        <v>39</v>
      </c>
    </row>
    <row r="1523" spans="1:6" x14ac:dyDescent="0.4">
      <c r="A1523">
        <v>1522</v>
      </c>
      <c r="B1523">
        <v>191807</v>
      </c>
      <c r="C1523">
        <v>3087</v>
      </c>
      <c r="D1523">
        <v>11.8</v>
      </c>
      <c r="E1523">
        <v>188</v>
      </c>
      <c r="F1523">
        <v>62</v>
      </c>
    </row>
    <row r="1524" spans="1:6" x14ac:dyDescent="0.4">
      <c r="A1524">
        <v>1523</v>
      </c>
      <c r="B1524">
        <v>191893</v>
      </c>
      <c r="C1524">
        <v>5844</v>
      </c>
      <c r="D1524">
        <v>36.4</v>
      </c>
      <c r="E1524">
        <v>580</v>
      </c>
      <c r="F1524">
        <v>33</v>
      </c>
    </row>
    <row r="1525" spans="1:6" x14ac:dyDescent="0.4">
      <c r="A1525">
        <v>1524</v>
      </c>
      <c r="B1525">
        <v>192037</v>
      </c>
      <c r="C1525">
        <v>5794</v>
      </c>
      <c r="D1525">
        <v>40.700000000000003</v>
      </c>
      <c r="E1525">
        <v>649</v>
      </c>
      <c r="F1525">
        <v>33</v>
      </c>
    </row>
    <row r="1526" spans="1:6" x14ac:dyDescent="0.4">
      <c r="A1526">
        <v>1525</v>
      </c>
      <c r="B1526">
        <v>192079</v>
      </c>
      <c r="C1526">
        <v>4721</v>
      </c>
      <c r="D1526">
        <v>18.100000000000001</v>
      </c>
      <c r="E1526">
        <v>288</v>
      </c>
      <c r="F1526">
        <v>41</v>
      </c>
    </row>
    <row r="1527" spans="1:6" x14ac:dyDescent="0.4">
      <c r="A1527">
        <v>1526</v>
      </c>
      <c r="B1527">
        <v>192163</v>
      </c>
      <c r="C1527">
        <v>4823</v>
      </c>
      <c r="D1527">
        <v>10.5</v>
      </c>
      <c r="E1527">
        <v>167</v>
      </c>
      <c r="F1527">
        <v>40</v>
      </c>
    </row>
    <row r="1528" spans="1:6" x14ac:dyDescent="0.4">
      <c r="A1528">
        <v>1527</v>
      </c>
      <c r="B1528">
        <v>192193</v>
      </c>
      <c r="C1528">
        <v>5239</v>
      </c>
      <c r="D1528">
        <v>12.8</v>
      </c>
      <c r="E1528">
        <v>203</v>
      </c>
      <c r="F1528">
        <v>37</v>
      </c>
    </row>
    <row r="1529" spans="1:6" x14ac:dyDescent="0.4">
      <c r="A1529">
        <v>1528</v>
      </c>
      <c r="B1529">
        <v>192236</v>
      </c>
      <c r="C1529">
        <v>6680</v>
      </c>
      <c r="D1529">
        <v>21.9</v>
      </c>
      <c r="E1529">
        <v>349</v>
      </c>
      <c r="F1529">
        <v>29</v>
      </c>
    </row>
    <row r="1530" spans="1:6" x14ac:dyDescent="0.4">
      <c r="A1530">
        <v>1529</v>
      </c>
      <c r="B1530">
        <v>192269</v>
      </c>
      <c r="C1530">
        <v>4826</v>
      </c>
      <c r="D1530">
        <v>16.399999999999999</v>
      </c>
      <c r="E1530">
        <v>261</v>
      </c>
      <c r="F1530">
        <v>40</v>
      </c>
    </row>
    <row r="1531" spans="1:6" x14ac:dyDescent="0.4">
      <c r="A1531">
        <v>1530</v>
      </c>
      <c r="B1531">
        <v>192330</v>
      </c>
      <c r="C1531">
        <v>4705</v>
      </c>
      <c r="D1531">
        <v>33.799999999999997</v>
      </c>
      <c r="E1531">
        <v>539</v>
      </c>
      <c r="F1531">
        <v>41</v>
      </c>
    </row>
    <row r="1532" spans="1:6" x14ac:dyDescent="0.4">
      <c r="A1532">
        <v>1531</v>
      </c>
      <c r="B1532">
        <v>192362</v>
      </c>
      <c r="C1532">
        <v>3951</v>
      </c>
      <c r="D1532">
        <v>34.9</v>
      </c>
      <c r="E1532">
        <v>557</v>
      </c>
      <c r="F1532">
        <v>49</v>
      </c>
    </row>
    <row r="1533" spans="1:6" x14ac:dyDescent="0.4">
      <c r="A1533">
        <v>1532</v>
      </c>
      <c r="B1533">
        <v>192415</v>
      </c>
      <c r="C1533">
        <v>5537</v>
      </c>
      <c r="D1533">
        <v>46.8</v>
      </c>
      <c r="E1533">
        <v>745</v>
      </c>
      <c r="F1533">
        <v>35</v>
      </c>
    </row>
    <row r="1534" spans="1:6" x14ac:dyDescent="0.4">
      <c r="A1534">
        <v>1533</v>
      </c>
      <c r="B1534">
        <v>192469</v>
      </c>
      <c r="C1534">
        <v>3815</v>
      </c>
      <c r="D1534">
        <v>27</v>
      </c>
      <c r="E1534">
        <v>431</v>
      </c>
      <c r="F1534">
        <v>50</v>
      </c>
    </row>
    <row r="1535" spans="1:6" x14ac:dyDescent="0.4">
      <c r="A1535">
        <v>1534</v>
      </c>
      <c r="B1535">
        <v>192524</v>
      </c>
      <c r="C1535">
        <v>3408</v>
      </c>
      <c r="D1535">
        <v>14.3</v>
      </c>
      <c r="E1535">
        <v>228</v>
      </c>
      <c r="F1535">
        <v>56</v>
      </c>
    </row>
    <row r="1536" spans="1:6" x14ac:dyDescent="0.4">
      <c r="A1536">
        <v>1535</v>
      </c>
      <c r="B1536">
        <v>192569</v>
      </c>
      <c r="C1536">
        <v>5869</v>
      </c>
      <c r="D1536">
        <v>9.4</v>
      </c>
      <c r="E1536">
        <v>150</v>
      </c>
      <c r="F1536">
        <v>33</v>
      </c>
    </row>
    <row r="1537" spans="1:6" x14ac:dyDescent="0.4">
      <c r="A1537">
        <v>1536</v>
      </c>
      <c r="B1537">
        <v>192602</v>
      </c>
      <c r="C1537">
        <v>6821</v>
      </c>
      <c r="D1537">
        <v>16.399999999999999</v>
      </c>
      <c r="E1537">
        <v>262</v>
      </c>
      <c r="F1537">
        <v>28</v>
      </c>
    </row>
    <row r="1538" spans="1:6" x14ac:dyDescent="0.4">
      <c r="A1538">
        <v>1537</v>
      </c>
      <c r="B1538">
        <v>192681</v>
      </c>
      <c r="C1538">
        <v>3071</v>
      </c>
      <c r="D1538">
        <v>37.6</v>
      </c>
      <c r="E1538">
        <v>599</v>
      </c>
      <c r="F1538">
        <v>63</v>
      </c>
    </row>
    <row r="1539" spans="1:6" x14ac:dyDescent="0.4">
      <c r="A1539">
        <v>1538</v>
      </c>
      <c r="B1539">
        <v>192707</v>
      </c>
      <c r="C1539">
        <v>4454</v>
      </c>
      <c r="D1539">
        <v>51.1</v>
      </c>
      <c r="E1539">
        <v>815</v>
      </c>
      <c r="F1539">
        <v>43</v>
      </c>
    </row>
    <row r="1540" spans="1:6" x14ac:dyDescent="0.4">
      <c r="A1540">
        <v>1539</v>
      </c>
      <c r="B1540">
        <v>192757</v>
      </c>
      <c r="C1540">
        <v>3409</v>
      </c>
      <c r="D1540">
        <v>45.2</v>
      </c>
      <c r="E1540">
        <v>721</v>
      </c>
      <c r="F1540">
        <v>57</v>
      </c>
    </row>
    <row r="1541" spans="1:6" x14ac:dyDescent="0.4">
      <c r="A1541">
        <v>1540</v>
      </c>
      <c r="B1541">
        <v>192846</v>
      </c>
      <c r="C1541">
        <v>3686</v>
      </c>
      <c r="D1541">
        <v>8.3000000000000007</v>
      </c>
      <c r="E1541">
        <v>133</v>
      </c>
      <c r="F1541">
        <v>52</v>
      </c>
    </row>
    <row r="1542" spans="1:6" x14ac:dyDescent="0.4">
      <c r="A1542">
        <v>1541</v>
      </c>
      <c r="B1542">
        <v>192910</v>
      </c>
      <c r="C1542">
        <v>3400</v>
      </c>
      <c r="D1542">
        <v>33.700000000000003</v>
      </c>
      <c r="E1542">
        <v>537</v>
      </c>
      <c r="F1542">
        <v>57</v>
      </c>
    </row>
    <row r="1543" spans="1:6" x14ac:dyDescent="0.4">
      <c r="A1543">
        <v>1542</v>
      </c>
      <c r="B1543">
        <v>193077</v>
      </c>
      <c r="C1543">
        <v>7128</v>
      </c>
      <c r="D1543">
        <v>31.3</v>
      </c>
      <c r="E1543">
        <v>498</v>
      </c>
      <c r="F1543">
        <v>27</v>
      </c>
    </row>
    <row r="1544" spans="1:6" x14ac:dyDescent="0.4">
      <c r="A1544">
        <v>1543</v>
      </c>
      <c r="B1544">
        <v>193141</v>
      </c>
      <c r="C1544">
        <v>4729</v>
      </c>
      <c r="D1544">
        <v>14.8</v>
      </c>
      <c r="E1544">
        <v>236</v>
      </c>
      <c r="F1544">
        <v>41</v>
      </c>
    </row>
    <row r="1545" spans="1:6" x14ac:dyDescent="0.4">
      <c r="A1545">
        <v>1544</v>
      </c>
      <c r="B1545">
        <v>193175</v>
      </c>
      <c r="C1545">
        <v>4869</v>
      </c>
      <c r="D1545">
        <v>14</v>
      </c>
      <c r="E1545">
        <v>224</v>
      </c>
      <c r="F1545">
        <v>40</v>
      </c>
    </row>
    <row r="1546" spans="1:6" x14ac:dyDescent="0.4">
      <c r="A1546">
        <v>1545</v>
      </c>
      <c r="B1546">
        <v>193250</v>
      </c>
      <c r="C1546">
        <v>3364</v>
      </c>
      <c r="D1546">
        <v>48.3</v>
      </c>
      <c r="E1546">
        <v>769</v>
      </c>
      <c r="F1546">
        <v>57</v>
      </c>
    </row>
    <row r="1547" spans="1:6" x14ac:dyDescent="0.4">
      <c r="A1547">
        <v>1546</v>
      </c>
      <c r="B1547">
        <v>193294</v>
      </c>
      <c r="C1547">
        <v>4841</v>
      </c>
      <c r="D1547">
        <v>52.6</v>
      </c>
      <c r="E1547">
        <v>838</v>
      </c>
      <c r="F1547">
        <v>40</v>
      </c>
    </row>
    <row r="1548" spans="1:6" x14ac:dyDescent="0.4">
      <c r="A1548">
        <v>1547</v>
      </c>
      <c r="B1548">
        <v>193326</v>
      </c>
      <c r="C1548">
        <v>7513</v>
      </c>
      <c r="D1548">
        <v>83.4</v>
      </c>
      <c r="E1548">
        <v>1329</v>
      </c>
      <c r="F1548">
        <v>26</v>
      </c>
    </row>
    <row r="1549" spans="1:6" x14ac:dyDescent="0.4">
      <c r="A1549">
        <v>1548</v>
      </c>
      <c r="B1549">
        <v>193485</v>
      </c>
      <c r="C1549">
        <v>7505</v>
      </c>
      <c r="D1549">
        <v>16.399999999999999</v>
      </c>
      <c r="E1549">
        <v>261</v>
      </c>
      <c r="F1549">
        <v>26</v>
      </c>
    </row>
    <row r="1550" spans="1:6" x14ac:dyDescent="0.4">
      <c r="A1550">
        <v>1549</v>
      </c>
      <c r="B1550">
        <v>193526</v>
      </c>
      <c r="C1550">
        <v>4816</v>
      </c>
      <c r="D1550">
        <v>23.8</v>
      </c>
      <c r="E1550">
        <v>379</v>
      </c>
      <c r="F1550">
        <v>40</v>
      </c>
    </row>
    <row r="1551" spans="1:6" x14ac:dyDescent="0.4">
      <c r="A1551">
        <v>1550</v>
      </c>
      <c r="B1551">
        <v>193553</v>
      </c>
      <c r="C1551">
        <v>4685</v>
      </c>
      <c r="D1551">
        <v>32.5</v>
      </c>
      <c r="E1551">
        <v>519</v>
      </c>
      <c r="F1551">
        <v>41</v>
      </c>
    </row>
    <row r="1552" spans="1:6" x14ac:dyDescent="0.4">
      <c r="A1552">
        <v>1551</v>
      </c>
      <c r="B1552">
        <v>193590</v>
      </c>
      <c r="C1552">
        <v>5162</v>
      </c>
      <c r="D1552">
        <v>18.399999999999999</v>
      </c>
      <c r="E1552">
        <v>294</v>
      </c>
      <c r="F1552">
        <v>38</v>
      </c>
    </row>
    <row r="1553" spans="1:6" x14ac:dyDescent="0.4">
      <c r="A1553">
        <v>1552</v>
      </c>
      <c r="B1553">
        <v>193630</v>
      </c>
      <c r="C1553">
        <v>5599</v>
      </c>
      <c r="D1553">
        <v>38.6</v>
      </c>
      <c r="E1553">
        <v>615</v>
      </c>
      <c r="F1553">
        <v>35</v>
      </c>
    </row>
    <row r="1554" spans="1:6" x14ac:dyDescent="0.4">
      <c r="A1554">
        <v>1553</v>
      </c>
      <c r="B1554">
        <v>193722</v>
      </c>
      <c r="C1554">
        <v>5166</v>
      </c>
      <c r="D1554">
        <v>40.299999999999997</v>
      </c>
      <c r="E1554">
        <v>642</v>
      </c>
      <c r="F1554">
        <v>37</v>
      </c>
    </row>
    <row r="1555" spans="1:6" x14ac:dyDescent="0.4">
      <c r="A1555">
        <v>1554</v>
      </c>
      <c r="B1555">
        <v>193795</v>
      </c>
      <c r="C1555">
        <v>3345</v>
      </c>
      <c r="D1555">
        <v>63.4</v>
      </c>
      <c r="E1555">
        <v>1011</v>
      </c>
      <c r="F1555">
        <v>58</v>
      </c>
    </row>
    <row r="1556" spans="1:6" x14ac:dyDescent="0.4">
      <c r="A1556">
        <v>1555</v>
      </c>
      <c r="B1556">
        <v>193872</v>
      </c>
      <c r="C1556">
        <v>4425</v>
      </c>
      <c r="D1556">
        <v>27.5</v>
      </c>
      <c r="E1556">
        <v>439</v>
      </c>
      <c r="F1556">
        <v>44</v>
      </c>
    </row>
    <row r="1557" spans="1:6" x14ac:dyDescent="0.4">
      <c r="A1557">
        <v>1556</v>
      </c>
      <c r="B1557">
        <v>193971</v>
      </c>
      <c r="C1557">
        <v>5173</v>
      </c>
      <c r="D1557">
        <v>20.9</v>
      </c>
      <c r="E1557">
        <v>334</v>
      </c>
      <c r="F1557">
        <v>38</v>
      </c>
    </row>
    <row r="1558" spans="1:6" x14ac:dyDescent="0.4">
      <c r="A1558">
        <v>1557</v>
      </c>
      <c r="B1558">
        <v>194006</v>
      </c>
      <c r="C1558">
        <v>6410</v>
      </c>
      <c r="D1558">
        <v>50.8</v>
      </c>
      <c r="E1558">
        <v>810</v>
      </c>
      <c r="F1558">
        <v>30</v>
      </c>
    </row>
    <row r="1559" spans="1:6" x14ac:dyDescent="0.4">
      <c r="A1559">
        <v>1558</v>
      </c>
      <c r="B1559">
        <v>194114</v>
      </c>
      <c r="C1559">
        <v>5955</v>
      </c>
      <c r="D1559">
        <v>37.700000000000003</v>
      </c>
      <c r="E1559">
        <v>600</v>
      </c>
      <c r="F1559">
        <v>33</v>
      </c>
    </row>
    <row r="1560" spans="1:6" x14ac:dyDescent="0.4">
      <c r="A1560">
        <v>1559</v>
      </c>
      <c r="B1560">
        <v>194140</v>
      </c>
      <c r="C1560">
        <v>4873</v>
      </c>
      <c r="D1560">
        <v>22.7</v>
      </c>
      <c r="E1560">
        <v>361</v>
      </c>
      <c r="F1560">
        <v>40</v>
      </c>
    </row>
    <row r="1561" spans="1:6" x14ac:dyDescent="0.4">
      <c r="A1561">
        <v>1560</v>
      </c>
      <c r="B1561">
        <v>194181</v>
      </c>
      <c r="C1561">
        <v>4316</v>
      </c>
      <c r="D1561">
        <v>19.7</v>
      </c>
      <c r="E1561">
        <v>314</v>
      </c>
      <c r="F1561">
        <v>45</v>
      </c>
    </row>
    <row r="1562" spans="1:6" x14ac:dyDescent="0.4">
      <c r="A1562">
        <v>1561</v>
      </c>
      <c r="B1562">
        <v>194283</v>
      </c>
      <c r="C1562">
        <v>5608</v>
      </c>
      <c r="D1562">
        <v>28.5</v>
      </c>
      <c r="E1562">
        <v>455</v>
      </c>
      <c r="F1562">
        <v>35</v>
      </c>
    </row>
    <row r="1563" spans="1:6" x14ac:dyDescent="0.4">
      <c r="A1563">
        <v>1562</v>
      </c>
      <c r="B1563">
        <v>194348</v>
      </c>
      <c r="C1563">
        <v>6284</v>
      </c>
      <c r="D1563">
        <v>21.4</v>
      </c>
      <c r="E1563">
        <v>342</v>
      </c>
      <c r="F1563">
        <v>31</v>
      </c>
    </row>
    <row r="1564" spans="1:6" x14ac:dyDescent="0.4">
      <c r="A1564">
        <v>1563</v>
      </c>
      <c r="B1564">
        <v>194385</v>
      </c>
      <c r="C1564">
        <v>7200</v>
      </c>
      <c r="D1564">
        <v>23.5</v>
      </c>
      <c r="E1564">
        <v>375</v>
      </c>
      <c r="F1564">
        <v>27</v>
      </c>
    </row>
    <row r="1565" spans="1:6" x14ac:dyDescent="0.4">
      <c r="A1565">
        <v>1564</v>
      </c>
      <c r="B1565">
        <v>194451</v>
      </c>
      <c r="C1565">
        <v>4548</v>
      </c>
      <c r="D1565">
        <v>20</v>
      </c>
      <c r="E1565">
        <v>319</v>
      </c>
      <c r="F1565">
        <v>43</v>
      </c>
    </row>
    <row r="1566" spans="1:6" x14ac:dyDescent="0.4">
      <c r="A1566">
        <v>1565</v>
      </c>
      <c r="B1566">
        <v>194491</v>
      </c>
      <c r="C1566">
        <v>4177</v>
      </c>
      <c r="D1566">
        <v>20.9</v>
      </c>
      <c r="E1566">
        <v>334</v>
      </c>
      <c r="F1566">
        <v>47</v>
      </c>
    </row>
    <row r="1567" spans="1:6" x14ac:dyDescent="0.4">
      <c r="A1567">
        <v>1566</v>
      </c>
      <c r="B1567">
        <v>194564</v>
      </c>
      <c r="C1567">
        <v>6992</v>
      </c>
      <c r="D1567">
        <v>24.6</v>
      </c>
      <c r="E1567">
        <v>392</v>
      </c>
      <c r="F1567">
        <v>28</v>
      </c>
    </row>
    <row r="1568" spans="1:6" x14ac:dyDescent="0.4">
      <c r="A1568">
        <v>1567</v>
      </c>
      <c r="B1568">
        <v>194612</v>
      </c>
      <c r="C1568">
        <v>5872</v>
      </c>
      <c r="D1568">
        <v>24.2</v>
      </c>
      <c r="E1568">
        <v>386</v>
      </c>
      <c r="F1568">
        <v>33</v>
      </c>
    </row>
    <row r="1569" spans="1:6" x14ac:dyDescent="0.4">
      <c r="A1569">
        <v>1568</v>
      </c>
      <c r="B1569">
        <v>194664</v>
      </c>
      <c r="C1569">
        <v>4060</v>
      </c>
      <c r="D1569">
        <v>18.600000000000001</v>
      </c>
      <c r="E1569">
        <v>296</v>
      </c>
      <c r="F1569">
        <v>48</v>
      </c>
    </row>
    <row r="1570" spans="1:6" x14ac:dyDescent="0.4">
      <c r="A1570">
        <v>1569</v>
      </c>
      <c r="B1570">
        <v>194695</v>
      </c>
      <c r="C1570">
        <v>4450</v>
      </c>
      <c r="D1570">
        <v>16.2</v>
      </c>
      <c r="E1570">
        <v>259</v>
      </c>
      <c r="F1570">
        <v>44</v>
      </c>
    </row>
    <row r="1571" spans="1:6" x14ac:dyDescent="0.4">
      <c r="A1571">
        <v>1570</v>
      </c>
      <c r="B1571">
        <v>194745</v>
      </c>
      <c r="C1571">
        <v>5011</v>
      </c>
      <c r="D1571">
        <v>24.5</v>
      </c>
      <c r="E1571">
        <v>391</v>
      </c>
      <c r="F1571">
        <v>39</v>
      </c>
    </row>
    <row r="1572" spans="1:6" x14ac:dyDescent="0.4">
      <c r="A1572">
        <v>1571</v>
      </c>
      <c r="B1572">
        <v>194836</v>
      </c>
      <c r="C1572">
        <v>6000</v>
      </c>
      <c r="D1572">
        <v>30.3</v>
      </c>
      <c r="E1572">
        <v>483</v>
      </c>
      <c r="F1572">
        <v>32</v>
      </c>
    </row>
    <row r="1573" spans="1:6" x14ac:dyDescent="0.4">
      <c r="A1573">
        <v>1572</v>
      </c>
      <c r="B1573">
        <v>194863</v>
      </c>
      <c r="C1573">
        <v>5023</v>
      </c>
      <c r="D1573">
        <v>18.8</v>
      </c>
      <c r="E1573">
        <v>299</v>
      </c>
      <c r="F1573">
        <v>39</v>
      </c>
    </row>
    <row r="1574" spans="1:6" x14ac:dyDescent="0.4">
      <c r="A1574">
        <v>1573</v>
      </c>
      <c r="B1574">
        <v>194927</v>
      </c>
      <c r="C1574">
        <v>5349</v>
      </c>
      <c r="D1574">
        <v>34.4</v>
      </c>
      <c r="E1574">
        <v>549</v>
      </c>
      <c r="F1574">
        <v>36</v>
      </c>
    </row>
    <row r="1575" spans="1:6" x14ac:dyDescent="0.4">
      <c r="A1575">
        <v>1574</v>
      </c>
      <c r="B1575">
        <v>194980</v>
      </c>
      <c r="C1575">
        <v>4572</v>
      </c>
      <c r="D1575">
        <v>28.5</v>
      </c>
      <c r="E1575">
        <v>454</v>
      </c>
      <c r="F1575">
        <v>43</v>
      </c>
    </row>
    <row r="1576" spans="1:6" x14ac:dyDescent="0.4">
      <c r="A1576">
        <v>1575</v>
      </c>
      <c r="B1576">
        <v>195020</v>
      </c>
      <c r="C1576">
        <v>7227</v>
      </c>
      <c r="D1576">
        <v>31.3</v>
      </c>
      <c r="E1576">
        <v>499</v>
      </c>
      <c r="F1576">
        <v>27</v>
      </c>
    </row>
    <row r="1577" spans="1:6" x14ac:dyDescent="0.4">
      <c r="A1577">
        <v>1576</v>
      </c>
      <c r="B1577">
        <v>195131</v>
      </c>
      <c r="C1577">
        <v>7335</v>
      </c>
      <c r="D1577">
        <v>47.8</v>
      </c>
      <c r="E1577">
        <v>762</v>
      </c>
      <c r="F1577">
        <v>27</v>
      </c>
    </row>
    <row r="1578" spans="1:6" x14ac:dyDescent="0.4">
      <c r="A1578">
        <v>1577</v>
      </c>
      <c r="B1578">
        <v>195180</v>
      </c>
      <c r="C1578">
        <v>5708</v>
      </c>
      <c r="D1578">
        <v>37.6</v>
      </c>
      <c r="E1578">
        <v>599</v>
      </c>
      <c r="F1578">
        <v>34</v>
      </c>
    </row>
    <row r="1579" spans="1:6" x14ac:dyDescent="0.4">
      <c r="A1579">
        <v>1578</v>
      </c>
      <c r="B1579">
        <v>195214</v>
      </c>
      <c r="C1579">
        <v>5196</v>
      </c>
      <c r="D1579">
        <v>19</v>
      </c>
      <c r="E1579">
        <v>302</v>
      </c>
      <c r="F1579">
        <v>38</v>
      </c>
    </row>
    <row r="1580" spans="1:6" x14ac:dyDescent="0.4">
      <c r="A1580">
        <v>1579</v>
      </c>
      <c r="B1580">
        <v>195252</v>
      </c>
      <c r="C1580">
        <v>5207</v>
      </c>
      <c r="D1580">
        <v>14</v>
      </c>
      <c r="E1580">
        <v>223</v>
      </c>
      <c r="F1580">
        <v>38</v>
      </c>
    </row>
    <row r="1581" spans="1:6" x14ac:dyDescent="0.4">
      <c r="A1581">
        <v>1580</v>
      </c>
      <c r="B1581">
        <v>195278</v>
      </c>
      <c r="C1581">
        <v>3472</v>
      </c>
      <c r="D1581">
        <v>13.8</v>
      </c>
      <c r="E1581">
        <v>220</v>
      </c>
      <c r="F1581">
        <v>56</v>
      </c>
    </row>
    <row r="1582" spans="1:6" x14ac:dyDescent="0.4">
      <c r="A1582">
        <v>1581</v>
      </c>
      <c r="B1582">
        <v>195331</v>
      </c>
      <c r="C1582">
        <v>5452</v>
      </c>
      <c r="D1582">
        <v>23.6</v>
      </c>
      <c r="E1582">
        <v>376</v>
      </c>
      <c r="F1582">
        <v>36</v>
      </c>
    </row>
    <row r="1583" spans="1:6" x14ac:dyDescent="0.4">
      <c r="A1583">
        <v>1582</v>
      </c>
      <c r="B1583">
        <v>195368</v>
      </c>
      <c r="C1583">
        <v>2929</v>
      </c>
      <c r="D1583">
        <v>17.899999999999999</v>
      </c>
      <c r="E1583">
        <v>285</v>
      </c>
      <c r="F1583">
        <v>67</v>
      </c>
    </row>
    <row r="1584" spans="1:6" x14ac:dyDescent="0.4">
      <c r="A1584">
        <v>1583</v>
      </c>
      <c r="B1584">
        <v>195432</v>
      </c>
      <c r="C1584">
        <v>6516</v>
      </c>
      <c r="D1584">
        <v>29.8</v>
      </c>
      <c r="E1584">
        <v>475</v>
      </c>
      <c r="F1584">
        <v>30</v>
      </c>
    </row>
    <row r="1585" spans="1:6" x14ac:dyDescent="0.4">
      <c r="A1585">
        <v>1584</v>
      </c>
      <c r="B1585">
        <v>195485</v>
      </c>
      <c r="C1585">
        <v>5387</v>
      </c>
      <c r="D1585">
        <v>36.700000000000003</v>
      </c>
      <c r="E1585">
        <v>585</v>
      </c>
      <c r="F1585">
        <v>36</v>
      </c>
    </row>
    <row r="1586" spans="1:6" x14ac:dyDescent="0.4">
      <c r="A1586">
        <v>1585</v>
      </c>
      <c r="B1586">
        <v>195516</v>
      </c>
      <c r="C1586">
        <v>5169</v>
      </c>
      <c r="D1586">
        <v>65.8</v>
      </c>
      <c r="E1586">
        <v>1049</v>
      </c>
      <c r="F1586">
        <v>38</v>
      </c>
    </row>
    <row r="1587" spans="1:6" x14ac:dyDescent="0.4">
      <c r="A1587">
        <v>1586</v>
      </c>
      <c r="B1587">
        <v>195538</v>
      </c>
      <c r="C1587">
        <v>6952</v>
      </c>
      <c r="D1587">
        <v>48.2</v>
      </c>
      <c r="E1587">
        <v>768</v>
      </c>
      <c r="F1587">
        <v>28</v>
      </c>
    </row>
    <row r="1588" spans="1:6" x14ac:dyDescent="0.4">
      <c r="A1588">
        <v>1587</v>
      </c>
      <c r="B1588">
        <v>195593</v>
      </c>
      <c r="C1588">
        <v>7363</v>
      </c>
      <c r="D1588">
        <v>19</v>
      </c>
      <c r="E1588">
        <v>303</v>
      </c>
      <c r="F1588">
        <v>27</v>
      </c>
    </row>
    <row r="1589" spans="1:6" x14ac:dyDescent="0.4">
      <c r="A1589">
        <v>1588</v>
      </c>
      <c r="B1589">
        <v>195683</v>
      </c>
      <c r="C1589">
        <v>5400</v>
      </c>
      <c r="D1589">
        <v>23.9</v>
      </c>
      <c r="E1589">
        <v>382</v>
      </c>
      <c r="F1589">
        <v>36</v>
      </c>
    </row>
    <row r="1590" spans="1:6" x14ac:dyDescent="0.4">
      <c r="A1590">
        <v>1589</v>
      </c>
      <c r="B1590">
        <v>195729</v>
      </c>
      <c r="C1590">
        <v>4812</v>
      </c>
      <c r="D1590">
        <v>30.9</v>
      </c>
      <c r="E1590">
        <v>493</v>
      </c>
      <c r="F1590">
        <v>41</v>
      </c>
    </row>
    <row r="1591" spans="1:6" x14ac:dyDescent="0.4">
      <c r="A1591">
        <v>1590</v>
      </c>
      <c r="B1591">
        <v>195766</v>
      </c>
      <c r="C1591">
        <v>5001</v>
      </c>
      <c r="D1591">
        <v>31.4</v>
      </c>
      <c r="E1591">
        <v>501</v>
      </c>
      <c r="F1591">
        <v>39</v>
      </c>
    </row>
    <row r="1592" spans="1:6" x14ac:dyDescent="0.4">
      <c r="A1592">
        <v>1591</v>
      </c>
      <c r="B1592">
        <v>195807</v>
      </c>
      <c r="C1592">
        <v>4177</v>
      </c>
      <c r="D1592">
        <v>20.9</v>
      </c>
      <c r="E1592">
        <v>334</v>
      </c>
      <c r="F1592">
        <v>47</v>
      </c>
    </row>
    <row r="1593" spans="1:6" x14ac:dyDescent="0.4">
      <c r="A1593">
        <v>1592</v>
      </c>
      <c r="B1593">
        <v>195857</v>
      </c>
      <c r="C1593">
        <v>5235</v>
      </c>
      <c r="D1593">
        <v>14.7</v>
      </c>
      <c r="E1593">
        <v>234</v>
      </c>
      <c r="F1593">
        <v>37</v>
      </c>
    </row>
    <row r="1594" spans="1:6" x14ac:dyDescent="0.4">
      <c r="A1594">
        <v>1593</v>
      </c>
      <c r="B1594">
        <v>195931</v>
      </c>
      <c r="C1594">
        <v>3670</v>
      </c>
      <c r="D1594">
        <v>15.5</v>
      </c>
      <c r="E1594">
        <v>246</v>
      </c>
      <c r="F1594">
        <v>53</v>
      </c>
    </row>
    <row r="1595" spans="1:6" x14ac:dyDescent="0.4">
      <c r="A1595">
        <v>1594</v>
      </c>
      <c r="B1595">
        <v>195990</v>
      </c>
      <c r="C1595">
        <v>7300</v>
      </c>
      <c r="D1595">
        <v>40.5</v>
      </c>
      <c r="E1595">
        <v>646</v>
      </c>
      <c r="F1595">
        <v>27</v>
      </c>
    </row>
    <row r="1596" spans="1:6" x14ac:dyDescent="0.4">
      <c r="A1596">
        <v>1595</v>
      </c>
      <c r="B1596">
        <v>196037</v>
      </c>
      <c r="C1596">
        <v>4740</v>
      </c>
      <c r="D1596">
        <v>19</v>
      </c>
      <c r="E1596">
        <v>303</v>
      </c>
      <c r="F1596">
        <v>41</v>
      </c>
    </row>
    <row r="1597" spans="1:6" x14ac:dyDescent="0.4">
      <c r="A1597">
        <v>1596</v>
      </c>
      <c r="B1597">
        <v>196083</v>
      </c>
      <c r="C1597">
        <v>3984</v>
      </c>
      <c r="D1597">
        <v>4.5</v>
      </c>
      <c r="E1597">
        <v>72</v>
      </c>
      <c r="F1597">
        <v>49</v>
      </c>
    </row>
    <row r="1598" spans="1:6" x14ac:dyDescent="0.4">
      <c r="A1598">
        <v>1597</v>
      </c>
      <c r="B1598">
        <v>196163</v>
      </c>
      <c r="C1598">
        <v>5260</v>
      </c>
      <c r="D1598">
        <v>45.7</v>
      </c>
      <c r="E1598">
        <v>729</v>
      </c>
      <c r="F1598">
        <v>37</v>
      </c>
    </row>
    <row r="1599" spans="1:6" x14ac:dyDescent="0.4">
      <c r="A1599">
        <v>1598</v>
      </c>
      <c r="B1599">
        <v>196205</v>
      </c>
      <c r="C1599">
        <v>3349</v>
      </c>
      <c r="D1599">
        <v>39.5</v>
      </c>
      <c r="E1599">
        <v>630</v>
      </c>
      <c r="F1599">
        <v>59</v>
      </c>
    </row>
    <row r="1600" spans="1:6" x14ac:dyDescent="0.4">
      <c r="A1600">
        <v>1599</v>
      </c>
      <c r="B1600">
        <v>196284</v>
      </c>
      <c r="C1600">
        <v>4496</v>
      </c>
      <c r="D1600">
        <v>11.7</v>
      </c>
      <c r="E1600">
        <v>186</v>
      </c>
      <c r="F1600">
        <v>44</v>
      </c>
    </row>
    <row r="1601" spans="1:6" x14ac:dyDescent="0.4">
      <c r="A1601">
        <v>1600</v>
      </c>
      <c r="B1601">
        <v>196337</v>
      </c>
      <c r="C1601">
        <v>3930</v>
      </c>
      <c r="D1601">
        <v>36.299999999999997</v>
      </c>
      <c r="E1601">
        <v>579</v>
      </c>
      <c r="F1601">
        <v>50</v>
      </c>
    </row>
    <row r="1602" spans="1:6" x14ac:dyDescent="0.4">
      <c r="A1602">
        <v>1601</v>
      </c>
      <c r="B1602">
        <v>196379</v>
      </c>
      <c r="C1602">
        <v>5272</v>
      </c>
      <c r="D1602">
        <v>41</v>
      </c>
      <c r="E1602">
        <v>653</v>
      </c>
      <c r="F1602">
        <v>37</v>
      </c>
    </row>
    <row r="1603" spans="1:6" x14ac:dyDescent="0.4">
      <c r="A1603">
        <v>1602</v>
      </c>
      <c r="B1603">
        <v>196508</v>
      </c>
      <c r="C1603">
        <v>3689</v>
      </c>
      <c r="D1603">
        <v>54.8</v>
      </c>
      <c r="E1603">
        <v>874</v>
      </c>
      <c r="F1603">
        <v>53</v>
      </c>
    </row>
    <row r="1604" spans="1:6" x14ac:dyDescent="0.4">
      <c r="A1604">
        <v>1603</v>
      </c>
      <c r="B1604">
        <v>196651</v>
      </c>
      <c r="C1604">
        <v>5526</v>
      </c>
      <c r="D1604">
        <v>21.3</v>
      </c>
      <c r="E1604">
        <v>340</v>
      </c>
      <c r="F1604">
        <v>36</v>
      </c>
    </row>
    <row r="1605" spans="1:6" x14ac:dyDescent="0.4">
      <c r="A1605">
        <v>1604</v>
      </c>
      <c r="B1605">
        <v>196704</v>
      </c>
      <c r="C1605">
        <v>4107</v>
      </c>
      <c r="D1605">
        <v>20.6</v>
      </c>
      <c r="E1605">
        <v>328</v>
      </c>
      <c r="F1605">
        <v>48</v>
      </c>
    </row>
    <row r="1606" spans="1:6" x14ac:dyDescent="0.4">
      <c r="A1606">
        <v>1605</v>
      </c>
      <c r="B1606">
        <v>196734</v>
      </c>
      <c r="C1606">
        <v>5553</v>
      </c>
      <c r="D1606">
        <v>17.3</v>
      </c>
      <c r="E1606">
        <v>276</v>
      </c>
      <c r="F1606">
        <v>35</v>
      </c>
    </row>
    <row r="1607" spans="1:6" x14ac:dyDescent="0.4">
      <c r="A1607">
        <v>1606</v>
      </c>
      <c r="B1607">
        <v>196836</v>
      </c>
      <c r="C1607">
        <v>5341</v>
      </c>
      <c r="D1607">
        <v>31.8</v>
      </c>
      <c r="E1607">
        <v>507</v>
      </c>
      <c r="F1607">
        <v>37</v>
      </c>
    </row>
    <row r="1608" spans="1:6" x14ac:dyDescent="0.4">
      <c r="A1608">
        <v>1607</v>
      </c>
      <c r="B1608">
        <v>196869</v>
      </c>
      <c r="C1608">
        <v>4305</v>
      </c>
      <c r="D1608">
        <v>64.7</v>
      </c>
      <c r="E1608">
        <v>1032</v>
      </c>
      <c r="F1608">
        <v>46</v>
      </c>
    </row>
    <row r="1609" spans="1:6" x14ac:dyDescent="0.4">
      <c r="A1609">
        <v>1608</v>
      </c>
      <c r="B1609">
        <v>196976</v>
      </c>
      <c r="C1609">
        <v>4768</v>
      </c>
      <c r="D1609">
        <v>28.1</v>
      </c>
      <c r="E1609">
        <v>447</v>
      </c>
      <c r="F1609">
        <v>41</v>
      </c>
    </row>
    <row r="1610" spans="1:6" x14ac:dyDescent="0.4">
      <c r="A1610">
        <v>1609</v>
      </c>
      <c r="B1610">
        <v>197007</v>
      </c>
      <c r="C1610">
        <v>4430</v>
      </c>
      <c r="D1610">
        <v>36.200000000000003</v>
      </c>
      <c r="E1610">
        <v>576</v>
      </c>
      <c r="F1610">
        <v>44</v>
      </c>
    </row>
    <row r="1611" spans="1:6" x14ac:dyDescent="0.4">
      <c r="A1611">
        <v>1610</v>
      </c>
      <c r="B1611">
        <v>197039</v>
      </c>
      <c r="C1611">
        <v>4200</v>
      </c>
      <c r="D1611">
        <v>39</v>
      </c>
      <c r="E1611">
        <v>621</v>
      </c>
      <c r="F1611">
        <v>47</v>
      </c>
    </row>
    <row r="1612" spans="1:6" x14ac:dyDescent="0.4">
      <c r="A1612">
        <v>1611</v>
      </c>
      <c r="B1612">
        <v>197104</v>
      </c>
      <c r="C1612">
        <v>4961</v>
      </c>
      <c r="D1612">
        <v>23.4</v>
      </c>
      <c r="E1612">
        <v>373</v>
      </c>
      <c r="F1612">
        <v>40</v>
      </c>
    </row>
    <row r="1613" spans="1:6" x14ac:dyDescent="0.4">
      <c r="A1613">
        <v>1612</v>
      </c>
      <c r="B1613">
        <v>197137</v>
      </c>
      <c r="C1613">
        <v>5780</v>
      </c>
      <c r="D1613">
        <v>35.299999999999997</v>
      </c>
      <c r="E1613">
        <v>562</v>
      </c>
      <c r="F1613">
        <v>34</v>
      </c>
    </row>
    <row r="1614" spans="1:6" x14ac:dyDescent="0.4">
      <c r="A1614">
        <v>1613</v>
      </c>
      <c r="B1614">
        <v>197234</v>
      </c>
      <c r="C1614">
        <v>4416</v>
      </c>
      <c r="D1614">
        <v>28.2</v>
      </c>
      <c r="E1614">
        <v>450</v>
      </c>
      <c r="F1614">
        <v>45</v>
      </c>
    </row>
    <row r="1615" spans="1:6" x14ac:dyDescent="0.4">
      <c r="A1615">
        <v>1614</v>
      </c>
      <c r="B1615">
        <v>197284</v>
      </c>
      <c r="C1615">
        <v>4951</v>
      </c>
      <c r="D1615">
        <v>28.6</v>
      </c>
      <c r="E1615">
        <v>455</v>
      </c>
      <c r="F1615">
        <v>40</v>
      </c>
    </row>
    <row r="1616" spans="1:6" x14ac:dyDescent="0.4">
      <c r="A1616">
        <v>1615</v>
      </c>
      <c r="B1616">
        <v>197319</v>
      </c>
      <c r="C1616">
        <v>3064</v>
      </c>
      <c r="D1616">
        <v>21</v>
      </c>
      <c r="E1616">
        <v>334</v>
      </c>
      <c r="F1616">
        <v>64</v>
      </c>
    </row>
    <row r="1617" spans="1:6" x14ac:dyDescent="0.4">
      <c r="A1617">
        <v>1616</v>
      </c>
      <c r="B1617">
        <v>197370</v>
      </c>
      <c r="C1617">
        <v>5785</v>
      </c>
      <c r="D1617">
        <v>14.3</v>
      </c>
      <c r="E1617">
        <v>228</v>
      </c>
      <c r="F1617">
        <v>34</v>
      </c>
    </row>
    <row r="1618" spans="1:6" x14ac:dyDescent="0.4">
      <c r="A1618">
        <v>1617</v>
      </c>
      <c r="B1618">
        <v>197411</v>
      </c>
      <c r="C1618">
        <v>4081</v>
      </c>
      <c r="D1618">
        <v>7</v>
      </c>
      <c r="E1618">
        <v>111</v>
      </c>
      <c r="F1618">
        <v>48</v>
      </c>
    </row>
    <row r="1619" spans="1:6" x14ac:dyDescent="0.4">
      <c r="A1619">
        <v>1618</v>
      </c>
      <c r="B1619">
        <v>197494</v>
      </c>
      <c r="C1619">
        <v>4671</v>
      </c>
      <c r="D1619">
        <v>37</v>
      </c>
      <c r="E1619">
        <v>591</v>
      </c>
      <c r="F1619">
        <v>42</v>
      </c>
    </row>
    <row r="1620" spans="1:6" x14ac:dyDescent="0.4">
      <c r="A1620">
        <v>1619</v>
      </c>
      <c r="B1620">
        <v>197602</v>
      </c>
      <c r="C1620">
        <v>4092</v>
      </c>
      <c r="D1620">
        <v>27.6</v>
      </c>
      <c r="E1620">
        <v>439</v>
      </c>
      <c r="F1620">
        <v>48</v>
      </c>
    </row>
    <row r="1621" spans="1:6" x14ac:dyDescent="0.4">
      <c r="A1621">
        <v>1620</v>
      </c>
      <c r="B1621">
        <v>197704</v>
      </c>
      <c r="C1621">
        <v>5306</v>
      </c>
      <c r="D1621">
        <v>35.1</v>
      </c>
      <c r="E1621">
        <v>559</v>
      </c>
      <c r="F1621">
        <v>37</v>
      </c>
    </row>
    <row r="1622" spans="1:6" x14ac:dyDescent="0.4">
      <c r="A1622">
        <v>1621</v>
      </c>
      <c r="B1622">
        <v>197758</v>
      </c>
      <c r="C1622">
        <v>4711</v>
      </c>
      <c r="D1622">
        <v>41.8</v>
      </c>
      <c r="E1622">
        <v>667</v>
      </c>
      <c r="F1622">
        <v>42</v>
      </c>
    </row>
    <row r="1623" spans="1:6" x14ac:dyDescent="0.4">
      <c r="A1623">
        <v>1622</v>
      </c>
      <c r="B1623">
        <v>197793</v>
      </c>
      <c r="C1623">
        <v>3494</v>
      </c>
      <c r="D1623">
        <v>34.299999999999997</v>
      </c>
      <c r="E1623">
        <v>547</v>
      </c>
      <c r="F1623">
        <v>57</v>
      </c>
    </row>
    <row r="1624" spans="1:6" x14ac:dyDescent="0.4">
      <c r="A1624">
        <v>1623</v>
      </c>
      <c r="B1624">
        <v>197844</v>
      </c>
      <c r="C1624">
        <v>4342</v>
      </c>
      <c r="D1624">
        <v>31.6</v>
      </c>
      <c r="E1624">
        <v>503</v>
      </c>
      <c r="F1624">
        <v>46</v>
      </c>
    </row>
    <row r="1625" spans="1:6" x14ac:dyDescent="0.4">
      <c r="A1625">
        <v>1624</v>
      </c>
      <c r="B1625">
        <v>197884</v>
      </c>
      <c r="C1625">
        <v>3844</v>
      </c>
      <c r="D1625">
        <v>28.7</v>
      </c>
      <c r="E1625">
        <v>457</v>
      </c>
      <c r="F1625">
        <v>51</v>
      </c>
    </row>
    <row r="1626" spans="1:6" x14ac:dyDescent="0.4">
      <c r="A1626">
        <v>1625</v>
      </c>
      <c r="B1626">
        <v>197932</v>
      </c>
      <c r="C1626">
        <v>5568</v>
      </c>
      <c r="D1626">
        <v>22.8</v>
      </c>
      <c r="E1626">
        <v>363</v>
      </c>
      <c r="F1626">
        <v>36</v>
      </c>
    </row>
    <row r="1627" spans="1:6" x14ac:dyDescent="0.4">
      <c r="A1627">
        <v>1626</v>
      </c>
      <c r="B1627">
        <v>197959</v>
      </c>
      <c r="C1627">
        <v>4445</v>
      </c>
      <c r="D1627">
        <v>29</v>
      </c>
      <c r="E1627">
        <v>463</v>
      </c>
      <c r="F1627">
        <v>45</v>
      </c>
    </row>
    <row r="1628" spans="1:6" x14ac:dyDescent="0.4">
      <c r="A1628">
        <v>1627</v>
      </c>
      <c r="B1628">
        <v>197986</v>
      </c>
      <c r="C1628">
        <v>5586</v>
      </c>
      <c r="D1628">
        <v>24.3</v>
      </c>
      <c r="E1628">
        <v>388</v>
      </c>
      <c r="F1628">
        <v>35</v>
      </c>
    </row>
    <row r="1629" spans="1:6" x14ac:dyDescent="0.4">
      <c r="A1629">
        <v>1628</v>
      </c>
      <c r="B1629">
        <v>198021</v>
      </c>
      <c r="C1629">
        <v>6035</v>
      </c>
      <c r="D1629">
        <v>12.3</v>
      </c>
      <c r="E1629">
        <v>196</v>
      </c>
      <c r="F1629">
        <v>33</v>
      </c>
    </row>
    <row r="1630" spans="1:6" x14ac:dyDescent="0.4">
      <c r="A1630">
        <v>1629</v>
      </c>
      <c r="B1630">
        <v>198057</v>
      </c>
      <c r="C1630">
        <v>4971</v>
      </c>
      <c r="D1630">
        <v>11.8</v>
      </c>
      <c r="E1630">
        <v>187</v>
      </c>
      <c r="F1630">
        <v>40</v>
      </c>
    </row>
    <row r="1631" spans="1:6" x14ac:dyDescent="0.4">
      <c r="A1631">
        <v>1630</v>
      </c>
      <c r="B1631">
        <v>198106</v>
      </c>
      <c r="C1631">
        <v>3980</v>
      </c>
      <c r="D1631">
        <v>31.6</v>
      </c>
      <c r="E1631">
        <v>504</v>
      </c>
      <c r="F1631">
        <v>50</v>
      </c>
    </row>
    <row r="1632" spans="1:6" x14ac:dyDescent="0.4">
      <c r="A1632">
        <v>1631</v>
      </c>
      <c r="B1632">
        <v>198160</v>
      </c>
      <c r="C1632">
        <v>3020</v>
      </c>
      <c r="D1632">
        <v>39.4</v>
      </c>
      <c r="E1632">
        <v>629</v>
      </c>
      <c r="F1632">
        <v>66</v>
      </c>
    </row>
    <row r="1633" spans="1:6" x14ac:dyDescent="0.4">
      <c r="A1633">
        <v>1632</v>
      </c>
      <c r="B1633">
        <v>198192</v>
      </c>
      <c r="C1633">
        <v>4578</v>
      </c>
      <c r="D1633">
        <v>33.299999999999997</v>
      </c>
      <c r="E1633">
        <v>531</v>
      </c>
      <c r="F1633">
        <v>43</v>
      </c>
    </row>
    <row r="1634" spans="1:6" x14ac:dyDescent="0.4">
      <c r="A1634">
        <v>1633</v>
      </c>
      <c r="B1634">
        <v>198239</v>
      </c>
      <c r="C1634">
        <v>2805</v>
      </c>
      <c r="D1634">
        <v>25.5</v>
      </c>
      <c r="E1634">
        <v>406</v>
      </c>
      <c r="F1634">
        <v>71</v>
      </c>
    </row>
    <row r="1635" spans="1:6" x14ac:dyDescent="0.4">
      <c r="A1635">
        <v>1634</v>
      </c>
      <c r="B1635">
        <v>198321</v>
      </c>
      <c r="C1635">
        <v>4645</v>
      </c>
      <c r="D1635">
        <v>24.5</v>
      </c>
      <c r="E1635">
        <v>391</v>
      </c>
      <c r="F1635">
        <v>43</v>
      </c>
    </row>
    <row r="1636" spans="1:6" x14ac:dyDescent="0.4">
      <c r="A1636">
        <v>1635</v>
      </c>
      <c r="B1636">
        <v>198367</v>
      </c>
      <c r="C1636">
        <v>4920</v>
      </c>
      <c r="D1636">
        <v>23.2</v>
      </c>
      <c r="E1636">
        <v>370</v>
      </c>
      <c r="F1636">
        <v>40</v>
      </c>
    </row>
    <row r="1637" spans="1:6" x14ac:dyDescent="0.4">
      <c r="A1637">
        <v>1636</v>
      </c>
      <c r="B1637">
        <v>198412</v>
      </c>
      <c r="C1637">
        <v>5729</v>
      </c>
      <c r="D1637">
        <v>70.400000000000006</v>
      </c>
      <c r="E1637">
        <v>1123</v>
      </c>
      <c r="F1637">
        <v>35</v>
      </c>
    </row>
    <row r="1638" spans="1:6" x14ac:dyDescent="0.4">
      <c r="A1638">
        <v>1637</v>
      </c>
      <c r="B1638">
        <v>198478</v>
      </c>
      <c r="C1638">
        <v>3768</v>
      </c>
      <c r="D1638">
        <v>12.9</v>
      </c>
      <c r="E1638">
        <v>206</v>
      </c>
      <c r="F1638">
        <v>53</v>
      </c>
    </row>
    <row r="1639" spans="1:6" x14ac:dyDescent="0.4">
      <c r="A1639">
        <v>1638</v>
      </c>
      <c r="B1639">
        <v>198533</v>
      </c>
      <c r="C1639">
        <v>5130</v>
      </c>
      <c r="D1639">
        <v>21.9</v>
      </c>
      <c r="E1639">
        <v>350</v>
      </c>
      <c r="F1639">
        <v>39</v>
      </c>
    </row>
    <row r="1640" spans="1:6" x14ac:dyDescent="0.4">
      <c r="A1640">
        <v>1639</v>
      </c>
      <c r="B1640">
        <v>198583</v>
      </c>
      <c r="C1640">
        <v>5445</v>
      </c>
      <c r="D1640">
        <v>48</v>
      </c>
      <c r="E1640">
        <v>765</v>
      </c>
      <c r="F1640">
        <v>36</v>
      </c>
    </row>
    <row r="1641" spans="1:6" x14ac:dyDescent="0.4">
      <c r="A1641">
        <v>1640</v>
      </c>
      <c r="B1641">
        <v>198644</v>
      </c>
      <c r="C1641">
        <v>3960</v>
      </c>
      <c r="D1641">
        <v>17.2</v>
      </c>
      <c r="E1641">
        <v>274</v>
      </c>
      <c r="F1641">
        <v>50</v>
      </c>
    </row>
    <row r="1642" spans="1:6" x14ac:dyDescent="0.4">
      <c r="A1642">
        <v>1641</v>
      </c>
      <c r="B1642">
        <v>198685</v>
      </c>
      <c r="C1642">
        <v>7707</v>
      </c>
      <c r="D1642">
        <v>6.5</v>
      </c>
      <c r="E1642">
        <v>104</v>
      </c>
      <c r="F1642">
        <v>26</v>
      </c>
    </row>
    <row r="1643" spans="1:6" x14ac:dyDescent="0.4">
      <c r="A1643">
        <v>1642</v>
      </c>
      <c r="B1643">
        <v>198733</v>
      </c>
      <c r="C1643">
        <v>6383</v>
      </c>
      <c r="D1643">
        <v>20.3</v>
      </c>
      <c r="E1643">
        <v>323</v>
      </c>
      <c r="F1643">
        <v>31</v>
      </c>
    </row>
    <row r="1644" spans="1:6" x14ac:dyDescent="0.4">
      <c r="A1644">
        <v>1643</v>
      </c>
      <c r="B1644">
        <v>198760</v>
      </c>
      <c r="C1644">
        <v>3810</v>
      </c>
      <c r="D1644">
        <v>32.1</v>
      </c>
      <c r="E1644">
        <v>511</v>
      </c>
      <c r="F1644">
        <v>52</v>
      </c>
    </row>
    <row r="1645" spans="1:6" x14ac:dyDescent="0.4">
      <c r="A1645">
        <v>1644</v>
      </c>
      <c r="B1645">
        <v>198799</v>
      </c>
      <c r="C1645">
        <v>6059</v>
      </c>
      <c r="D1645">
        <v>20.3</v>
      </c>
      <c r="E1645">
        <v>324</v>
      </c>
      <c r="F1645">
        <v>33</v>
      </c>
    </row>
    <row r="1646" spans="1:6" x14ac:dyDescent="0.4">
      <c r="A1646">
        <v>1645</v>
      </c>
      <c r="B1646">
        <v>198832</v>
      </c>
      <c r="C1646">
        <v>3982</v>
      </c>
      <c r="D1646">
        <v>24.8</v>
      </c>
      <c r="E1646">
        <v>395</v>
      </c>
      <c r="F1646">
        <v>50</v>
      </c>
    </row>
    <row r="1647" spans="1:6" x14ac:dyDescent="0.4">
      <c r="A1647">
        <v>1646</v>
      </c>
      <c r="B1647">
        <v>198893</v>
      </c>
      <c r="C1647">
        <v>4950</v>
      </c>
      <c r="D1647">
        <v>22</v>
      </c>
      <c r="E1647">
        <v>351</v>
      </c>
      <c r="F1647">
        <v>40</v>
      </c>
    </row>
    <row r="1648" spans="1:6" x14ac:dyDescent="0.4">
      <c r="A1648">
        <v>1647</v>
      </c>
      <c r="B1648">
        <v>198950</v>
      </c>
      <c r="C1648">
        <v>5462</v>
      </c>
      <c r="D1648">
        <v>12.7</v>
      </c>
      <c r="E1648">
        <v>202</v>
      </c>
      <c r="F1648">
        <v>36</v>
      </c>
    </row>
    <row r="1649" spans="1:6" x14ac:dyDescent="0.4">
      <c r="A1649">
        <v>1648</v>
      </c>
      <c r="B1649">
        <v>199009</v>
      </c>
      <c r="C1649">
        <v>3963</v>
      </c>
      <c r="D1649">
        <v>5.2</v>
      </c>
      <c r="E1649">
        <v>84</v>
      </c>
      <c r="F1649">
        <v>50</v>
      </c>
    </row>
    <row r="1650" spans="1:6" x14ac:dyDescent="0.4">
      <c r="A1650">
        <v>1649</v>
      </c>
      <c r="B1650">
        <v>199085</v>
      </c>
      <c r="C1650">
        <v>6177</v>
      </c>
      <c r="D1650">
        <v>72</v>
      </c>
      <c r="E1650">
        <v>1148</v>
      </c>
      <c r="F1650">
        <v>32</v>
      </c>
    </row>
    <row r="1651" spans="1:6" x14ac:dyDescent="0.4">
      <c r="A1651">
        <v>1650</v>
      </c>
      <c r="B1651">
        <v>199132</v>
      </c>
      <c r="C1651">
        <v>6069</v>
      </c>
      <c r="D1651">
        <v>82.9</v>
      </c>
      <c r="E1651">
        <v>1322</v>
      </c>
      <c r="F1651">
        <v>33</v>
      </c>
    </row>
    <row r="1652" spans="1:6" x14ac:dyDescent="0.4">
      <c r="A1652">
        <v>1651</v>
      </c>
      <c r="B1652">
        <v>199184</v>
      </c>
      <c r="C1652">
        <v>5774</v>
      </c>
      <c r="D1652">
        <v>44.7</v>
      </c>
      <c r="E1652">
        <v>713</v>
      </c>
      <c r="F1652">
        <v>34</v>
      </c>
    </row>
    <row r="1653" spans="1:6" x14ac:dyDescent="0.4">
      <c r="A1653">
        <v>1652</v>
      </c>
      <c r="B1653">
        <v>199222</v>
      </c>
      <c r="C1653">
        <v>3701</v>
      </c>
      <c r="D1653">
        <v>21.7</v>
      </c>
      <c r="E1653">
        <v>345</v>
      </c>
      <c r="F1653">
        <v>54</v>
      </c>
    </row>
    <row r="1654" spans="1:6" x14ac:dyDescent="0.4">
      <c r="A1654">
        <v>1653</v>
      </c>
      <c r="B1654">
        <v>199332</v>
      </c>
      <c r="C1654">
        <v>5818</v>
      </c>
      <c r="D1654">
        <v>11.9</v>
      </c>
      <c r="E1654">
        <v>190</v>
      </c>
      <c r="F1654">
        <v>34</v>
      </c>
    </row>
    <row r="1655" spans="1:6" x14ac:dyDescent="0.4">
      <c r="A1655">
        <v>1654</v>
      </c>
      <c r="B1655">
        <v>199360</v>
      </c>
      <c r="C1655">
        <v>5182</v>
      </c>
      <c r="D1655">
        <v>21.2</v>
      </c>
      <c r="E1655">
        <v>338</v>
      </c>
      <c r="F1655">
        <v>38</v>
      </c>
    </row>
    <row r="1656" spans="1:6" x14ac:dyDescent="0.4">
      <c r="A1656">
        <v>1655</v>
      </c>
      <c r="B1656">
        <v>199406</v>
      </c>
      <c r="C1656">
        <v>5147</v>
      </c>
      <c r="D1656">
        <v>55.7</v>
      </c>
      <c r="E1656">
        <v>887</v>
      </c>
      <c r="F1656">
        <v>39</v>
      </c>
    </row>
    <row r="1657" spans="1:6" x14ac:dyDescent="0.4">
      <c r="A1657">
        <v>1656</v>
      </c>
      <c r="B1657">
        <v>199466</v>
      </c>
      <c r="C1657">
        <v>5149</v>
      </c>
      <c r="D1657">
        <v>47.4</v>
      </c>
      <c r="E1657">
        <v>756</v>
      </c>
      <c r="F1657">
        <v>39</v>
      </c>
    </row>
    <row r="1658" spans="1:6" x14ac:dyDescent="0.4">
      <c r="A1658">
        <v>1657</v>
      </c>
      <c r="B1658">
        <v>199540</v>
      </c>
      <c r="C1658">
        <v>4131</v>
      </c>
      <c r="D1658">
        <v>9.1</v>
      </c>
      <c r="E1658">
        <v>144</v>
      </c>
      <c r="F1658">
        <v>48</v>
      </c>
    </row>
    <row r="1659" spans="1:6" x14ac:dyDescent="0.4">
      <c r="A1659">
        <v>1658</v>
      </c>
      <c r="B1659">
        <v>199644</v>
      </c>
      <c r="C1659">
        <v>6007</v>
      </c>
      <c r="D1659">
        <v>9.8000000000000007</v>
      </c>
      <c r="E1659">
        <v>156</v>
      </c>
      <c r="F1659">
        <v>33</v>
      </c>
    </row>
    <row r="1660" spans="1:6" x14ac:dyDescent="0.4">
      <c r="A1660">
        <v>1659</v>
      </c>
      <c r="B1660">
        <v>199669</v>
      </c>
      <c r="C1660">
        <v>5011</v>
      </c>
      <c r="D1660">
        <v>11.3</v>
      </c>
      <c r="E1660">
        <v>180</v>
      </c>
      <c r="F1660">
        <v>40</v>
      </c>
    </row>
    <row r="1661" spans="1:6" x14ac:dyDescent="0.4">
      <c r="A1661">
        <v>1660</v>
      </c>
      <c r="B1661">
        <v>199719</v>
      </c>
      <c r="C1661">
        <v>9468</v>
      </c>
      <c r="D1661">
        <v>8</v>
      </c>
      <c r="E1661">
        <v>127</v>
      </c>
      <c r="F1661">
        <v>21</v>
      </c>
    </row>
    <row r="1662" spans="1:6" x14ac:dyDescent="0.4">
      <c r="A1662">
        <v>1661</v>
      </c>
      <c r="B1662">
        <v>199746</v>
      </c>
      <c r="C1662">
        <v>4510</v>
      </c>
      <c r="D1662">
        <v>11.1</v>
      </c>
      <c r="E1662">
        <v>177</v>
      </c>
      <c r="F1662">
        <v>44</v>
      </c>
    </row>
    <row r="1663" spans="1:6" x14ac:dyDescent="0.4">
      <c r="A1663">
        <v>1662</v>
      </c>
      <c r="B1663">
        <v>199854</v>
      </c>
      <c r="C1663">
        <v>6406</v>
      </c>
      <c r="D1663">
        <v>13.5</v>
      </c>
      <c r="E1663">
        <v>215</v>
      </c>
      <c r="F1663">
        <v>31</v>
      </c>
    </row>
    <row r="1664" spans="1:6" x14ac:dyDescent="0.4">
      <c r="A1664">
        <v>1663</v>
      </c>
      <c r="B1664">
        <v>199928</v>
      </c>
      <c r="C1664">
        <v>3716</v>
      </c>
      <c r="D1664">
        <v>93.6</v>
      </c>
      <c r="E1664">
        <v>1492</v>
      </c>
      <c r="F1664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037A0-1768-4AE3-95FA-BA71E140D820}">
  <dimension ref="A1:K300"/>
  <sheetViews>
    <sheetView workbookViewId="0">
      <selection activeCell="K18" sqref="K18"/>
    </sheetView>
  </sheetViews>
  <sheetFormatPr defaultRowHeight="14.6" x14ac:dyDescent="0.4"/>
  <cols>
    <col min="8" max="8" width="20.69140625" customWidth="1"/>
    <col min="9" max="11" width="14.84375" customWidth="1"/>
  </cols>
  <sheetData>
    <row r="1" spans="1:11" x14ac:dyDescent="0.4">
      <c r="A1" s="14" t="s">
        <v>2</v>
      </c>
      <c r="B1" s="14" t="s">
        <v>7</v>
      </c>
      <c r="C1" s="14" t="s">
        <v>4</v>
      </c>
      <c r="D1" s="14" t="s">
        <v>3</v>
      </c>
      <c r="E1" s="14" t="s">
        <v>6</v>
      </c>
      <c r="F1" s="14" t="s">
        <v>5</v>
      </c>
      <c r="H1" s="1" t="s">
        <v>9</v>
      </c>
      <c r="I1" s="16"/>
      <c r="J1" s="16"/>
      <c r="K1" s="16"/>
    </row>
    <row r="2" spans="1:11" x14ac:dyDescent="0.4">
      <c r="A2" s="14">
        <v>1</v>
      </c>
      <c r="B2" s="14">
        <v>100021</v>
      </c>
      <c r="C2" s="14">
        <v>2367</v>
      </c>
      <c r="D2" s="14">
        <v>305.89999999999998</v>
      </c>
      <c r="E2" s="14">
        <v>5860</v>
      </c>
      <c r="F2" s="14">
        <v>42</v>
      </c>
      <c r="H2" s="16" t="s">
        <v>0</v>
      </c>
      <c r="I2" s="16" t="s">
        <v>10</v>
      </c>
      <c r="J2" s="16" t="s">
        <v>1</v>
      </c>
      <c r="K2" s="16" t="s">
        <v>11</v>
      </c>
    </row>
    <row r="3" spans="1:11" ht="17.149999999999999" x14ac:dyDescent="0.55000000000000004">
      <c r="A3" s="14">
        <v>8</v>
      </c>
      <c r="B3" s="14">
        <v>100504</v>
      </c>
      <c r="C3" s="14">
        <v>3009</v>
      </c>
      <c r="D3" s="14">
        <v>71.8</v>
      </c>
      <c r="E3" s="14">
        <v>1375</v>
      </c>
      <c r="F3" s="14">
        <v>33</v>
      </c>
      <c r="H3" s="16" t="s">
        <v>19</v>
      </c>
      <c r="I3" s="13">
        <v>153816.8456</v>
      </c>
      <c r="J3" s="13">
        <v>362711</v>
      </c>
      <c r="K3" s="13">
        <f>100*J3/(SUM($J$3:$J$5))</f>
        <v>83.19994678301002</v>
      </c>
    </row>
    <row r="4" spans="1:11" ht="17.149999999999999" x14ac:dyDescent="0.55000000000000004">
      <c r="A4" s="14">
        <v>9</v>
      </c>
      <c r="B4" s="14">
        <v>100564</v>
      </c>
      <c r="C4" s="14">
        <v>2216</v>
      </c>
      <c r="D4" s="14">
        <v>192.1</v>
      </c>
      <c r="E4" s="14">
        <v>3679</v>
      </c>
      <c r="F4" s="14">
        <v>45</v>
      </c>
      <c r="H4" s="16" t="s">
        <v>21</v>
      </c>
      <c r="I4" s="13">
        <v>155615.69560000001</v>
      </c>
      <c r="J4" s="13">
        <v>65732</v>
      </c>
      <c r="K4" s="13">
        <f t="shared" ref="K4:K5" si="0">100*J4/(SUM($J$3:$J$5))</f>
        <v>15.077841317028749</v>
      </c>
    </row>
    <row r="5" spans="1:11" ht="17.149999999999999" x14ac:dyDescent="0.55000000000000004">
      <c r="A5" s="14">
        <v>10</v>
      </c>
      <c r="B5" s="14">
        <v>100608</v>
      </c>
      <c r="C5" s="14">
        <v>2174</v>
      </c>
      <c r="D5" s="14">
        <v>279.89999999999998</v>
      </c>
      <c r="E5" s="14">
        <v>5362</v>
      </c>
      <c r="F5" s="14">
        <v>46</v>
      </c>
      <c r="H5" s="16" t="s">
        <v>22</v>
      </c>
      <c r="I5" s="13">
        <v>157414.54559999998</v>
      </c>
      <c r="J5" s="13">
        <v>7508</v>
      </c>
      <c r="K5" s="13">
        <f t="shared" si="0"/>
        <v>1.7222118999612341</v>
      </c>
    </row>
    <row r="6" spans="1:11" ht="17.149999999999999" x14ac:dyDescent="0.55000000000000004">
      <c r="A6" s="14">
        <v>11</v>
      </c>
      <c r="B6" s="14">
        <v>100678</v>
      </c>
      <c r="C6" s="14">
        <v>3580</v>
      </c>
      <c r="D6" s="14">
        <v>153.80000000000001</v>
      </c>
      <c r="E6" s="14">
        <v>2946</v>
      </c>
      <c r="F6" s="14">
        <v>28</v>
      </c>
      <c r="H6" s="16" t="s">
        <v>20</v>
      </c>
      <c r="I6" s="13">
        <v>159213.39559999999</v>
      </c>
      <c r="J6" s="13" t="s">
        <v>8</v>
      </c>
      <c r="K6" s="13"/>
    </row>
    <row r="7" spans="1:11" ht="17.149999999999999" x14ac:dyDescent="0.55000000000000004">
      <c r="A7" s="14">
        <v>19</v>
      </c>
      <c r="B7" s="14">
        <v>101577</v>
      </c>
      <c r="C7" s="14">
        <v>2637</v>
      </c>
      <c r="D7" s="14">
        <v>98.6</v>
      </c>
      <c r="E7" s="14">
        <v>1889</v>
      </c>
      <c r="F7" s="14">
        <v>39</v>
      </c>
      <c r="H7" s="16" t="s">
        <v>14</v>
      </c>
      <c r="I7" s="13">
        <v>161012.24559999999</v>
      </c>
      <c r="J7" s="13" t="s">
        <v>8</v>
      </c>
      <c r="K7" s="13"/>
    </row>
    <row r="8" spans="1:11" x14ac:dyDescent="0.4">
      <c r="A8" s="14">
        <v>20</v>
      </c>
      <c r="B8" s="14">
        <v>101651</v>
      </c>
      <c r="C8" s="14">
        <v>1763</v>
      </c>
      <c r="D8" s="14">
        <v>251.5</v>
      </c>
      <c r="E8" s="14">
        <v>4817</v>
      </c>
      <c r="F8" s="14">
        <v>58</v>
      </c>
      <c r="H8" s="16"/>
      <c r="I8" s="13"/>
      <c r="J8" s="13"/>
      <c r="K8" s="13"/>
    </row>
    <row r="9" spans="1:11" ht="17.149999999999999" x14ac:dyDescent="0.55000000000000004">
      <c r="A9" s="14">
        <v>21</v>
      </c>
      <c r="B9" s="14">
        <v>101674</v>
      </c>
      <c r="C9" s="14">
        <v>3189</v>
      </c>
      <c r="D9" s="14">
        <v>255.6</v>
      </c>
      <c r="E9" s="14">
        <v>4896</v>
      </c>
      <c r="F9" s="14">
        <v>32</v>
      </c>
      <c r="H9" s="16" t="s">
        <v>23</v>
      </c>
      <c r="I9" s="13">
        <v>128281.41455</v>
      </c>
      <c r="J9" s="13">
        <v>51331</v>
      </c>
      <c r="K9" s="13">
        <v>100</v>
      </c>
    </row>
    <row r="10" spans="1:11" ht="17.149999999999999" x14ac:dyDescent="0.55000000000000004">
      <c r="A10" s="14">
        <v>26</v>
      </c>
      <c r="B10" s="14">
        <v>102145</v>
      </c>
      <c r="C10" s="14">
        <v>3897</v>
      </c>
      <c r="D10" s="14">
        <v>1136</v>
      </c>
      <c r="E10" s="14">
        <v>21762</v>
      </c>
      <c r="F10" s="14">
        <v>26</v>
      </c>
      <c r="H10" s="16" t="s">
        <v>25</v>
      </c>
      <c r="I10" s="13">
        <v>130080.26455000001</v>
      </c>
      <c r="J10" s="13" t="s">
        <v>8</v>
      </c>
      <c r="K10" s="13"/>
    </row>
    <row r="11" spans="1:11" ht="17.149999999999999" x14ac:dyDescent="0.55000000000000004">
      <c r="A11" s="14">
        <v>28</v>
      </c>
      <c r="B11" s="14">
        <v>102555</v>
      </c>
      <c r="C11" s="14">
        <v>2577</v>
      </c>
      <c r="D11" s="14">
        <v>65.7</v>
      </c>
      <c r="E11" s="14">
        <v>1259</v>
      </c>
      <c r="F11" s="14">
        <v>40</v>
      </c>
      <c r="H11" s="16" t="s">
        <v>24</v>
      </c>
      <c r="I11" s="13">
        <v>131879.11455</v>
      </c>
      <c r="J11" s="13" t="s">
        <v>8</v>
      </c>
      <c r="K11" s="13"/>
    </row>
    <row r="12" spans="1:11" ht="17.149999999999999" x14ac:dyDescent="0.55000000000000004">
      <c r="A12" s="14">
        <v>29</v>
      </c>
      <c r="B12" s="14">
        <v>102603</v>
      </c>
      <c r="C12" s="14">
        <v>1900</v>
      </c>
      <c r="D12" s="14">
        <v>82.1</v>
      </c>
      <c r="E12" s="14">
        <v>1572</v>
      </c>
      <c r="F12" s="14">
        <v>54</v>
      </c>
      <c r="H12" s="16" t="s">
        <v>17</v>
      </c>
      <c r="I12" s="13">
        <v>133677.96455</v>
      </c>
      <c r="J12" s="13" t="s">
        <v>8</v>
      </c>
      <c r="K12" s="13"/>
    </row>
    <row r="13" spans="1:11" x14ac:dyDescent="0.4">
      <c r="A13" s="14">
        <v>30</v>
      </c>
      <c r="B13" s="14">
        <v>102744</v>
      </c>
      <c r="C13" s="14">
        <v>3874</v>
      </c>
      <c r="D13" s="14">
        <v>4984.7</v>
      </c>
      <c r="E13" s="14">
        <v>95488</v>
      </c>
      <c r="F13" s="14">
        <v>27</v>
      </c>
      <c r="H13" s="16"/>
      <c r="I13" s="13"/>
      <c r="J13" s="13"/>
      <c r="K13" s="13"/>
    </row>
    <row r="14" spans="1:11" ht="17.149999999999999" x14ac:dyDescent="0.55000000000000004">
      <c r="A14" s="14">
        <v>31</v>
      </c>
      <c r="B14" s="14">
        <v>102838</v>
      </c>
      <c r="C14" s="14">
        <v>3925</v>
      </c>
      <c r="D14" s="14">
        <v>182.8</v>
      </c>
      <c r="E14" s="14">
        <v>3501</v>
      </c>
      <c r="F14" s="14">
        <v>26</v>
      </c>
      <c r="H14" s="16" t="s">
        <v>26</v>
      </c>
      <c r="I14" s="13">
        <v>102745.9835</v>
      </c>
      <c r="J14" s="13">
        <v>95488</v>
      </c>
      <c r="K14" s="13">
        <v>100</v>
      </c>
    </row>
    <row r="15" spans="1:11" ht="17.149999999999999" x14ac:dyDescent="0.55000000000000004">
      <c r="A15" s="14">
        <v>41</v>
      </c>
      <c r="B15" s="14">
        <v>103655</v>
      </c>
      <c r="C15" s="14">
        <v>2579</v>
      </c>
      <c r="D15" s="14">
        <v>56.6</v>
      </c>
      <c r="E15" s="14">
        <v>1084</v>
      </c>
      <c r="F15" s="14">
        <v>40</v>
      </c>
      <c r="H15" s="16" t="s">
        <v>27</v>
      </c>
      <c r="I15" s="13">
        <v>104544.83349999999</v>
      </c>
      <c r="J15" s="13" t="s">
        <v>8</v>
      </c>
      <c r="K15" s="13"/>
    </row>
    <row r="16" spans="1:11" ht="17.149999999999999" x14ac:dyDescent="0.55000000000000004">
      <c r="A16" s="14">
        <v>53</v>
      </c>
      <c r="B16" s="14">
        <v>104276</v>
      </c>
      <c r="C16" s="14">
        <v>3635</v>
      </c>
      <c r="D16" s="14">
        <v>206</v>
      </c>
      <c r="E16" s="14">
        <v>3946</v>
      </c>
      <c r="F16" s="14">
        <v>29</v>
      </c>
      <c r="H16" s="16" t="s">
        <v>16</v>
      </c>
      <c r="I16" s="13">
        <v>106343.6835</v>
      </c>
      <c r="J16" s="13" t="s">
        <v>8</v>
      </c>
      <c r="K16" s="13"/>
    </row>
    <row r="17" spans="1:11" x14ac:dyDescent="0.4">
      <c r="A17" s="14">
        <v>60</v>
      </c>
      <c r="B17" s="14">
        <v>104803</v>
      </c>
      <c r="C17" s="14">
        <v>3744</v>
      </c>
      <c r="D17" s="14">
        <v>157.9</v>
      </c>
      <c r="E17" s="14">
        <v>3025</v>
      </c>
      <c r="F17" s="14">
        <v>28</v>
      </c>
      <c r="H17" s="16"/>
      <c r="I17" s="13"/>
      <c r="J17" s="13"/>
      <c r="K17" s="13"/>
    </row>
    <row r="18" spans="1:11" ht="17.149999999999999" x14ac:dyDescent="0.55000000000000004">
      <c r="A18" s="14">
        <v>65</v>
      </c>
      <c r="B18" s="14">
        <v>105181</v>
      </c>
      <c r="C18" s="14">
        <v>3752</v>
      </c>
      <c r="D18" s="14">
        <v>53.1</v>
      </c>
      <c r="E18" s="14">
        <v>1018</v>
      </c>
      <c r="F18" s="14">
        <v>28</v>
      </c>
      <c r="H18" s="16" t="s">
        <v>28</v>
      </c>
      <c r="I18" s="13">
        <v>76910.432449999993</v>
      </c>
      <c r="J18" t="s">
        <v>8</v>
      </c>
    </row>
    <row r="19" spans="1:11" ht="17.149999999999999" x14ac:dyDescent="0.55000000000000004">
      <c r="A19" s="14">
        <v>86</v>
      </c>
      <c r="B19" s="14">
        <v>106781</v>
      </c>
      <c r="C19" s="14">
        <v>3260</v>
      </c>
      <c r="D19" s="14">
        <v>308.7</v>
      </c>
      <c r="E19" s="14">
        <v>5914</v>
      </c>
      <c r="F19" s="14">
        <v>33</v>
      </c>
      <c r="H19" s="16" t="s">
        <v>29</v>
      </c>
      <c r="I19" s="13">
        <v>78709.282449999984</v>
      </c>
      <c r="J19" s="13" t="s">
        <v>8</v>
      </c>
      <c r="K19" s="13"/>
    </row>
    <row r="20" spans="1:11" ht="17.149999999999999" x14ac:dyDescent="0.55000000000000004">
      <c r="A20" s="14">
        <v>92</v>
      </c>
      <c r="B20" s="14">
        <v>107118</v>
      </c>
      <c r="C20" s="14">
        <v>3900</v>
      </c>
      <c r="D20" s="14">
        <v>129.1</v>
      </c>
      <c r="E20" s="14">
        <v>2473</v>
      </c>
      <c r="F20" s="14">
        <v>27</v>
      </c>
      <c r="H20" s="16" t="s">
        <v>15</v>
      </c>
      <c r="I20" s="13">
        <v>80508.13244999999</v>
      </c>
      <c r="J20" s="13" t="s">
        <v>8</v>
      </c>
      <c r="K20" s="13"/>
    </row>
    <row r="21" spans="1:11" x14ac:dyDescent="0.4">
      <c r="A21" s="14">
        <v>95</v>
      </c>
      <c r="B21" s="14">
        <v>107318</v>
      </c>
      <c r="C21" s="14">
        <v>3200</v>
      </c>
      <c r="D21" s="14">
        <v>74.099999999999994</v>
      </c>
      <c r="E21" s="14">
        <v>1419</v>
      </c>
      <c r="F21" s="14">
        <v>34</v>
      </c>
    </row>
    <row r="22" spans="1:11" x14ac:dyDescent="0.4">
      <c r="A22" s="14">
        <v>113</v>
      </c>
      <c r="B22" s="14">
        <v>108532</v>
      </c>
      <c r="C22" s="14">
        <v>2994</v>
      </c>
      <c r="D22" s="14">
        <v>243.5</v>
      </c>
      <c r="E22" s="14">
        <v>4664</v>
      </c>
      <c r="F22" s="14">
        <v>36</v>
      </c>
    </row>
    <row r="23" spans="1:11" x14ac:dyDescent="0.4">
      <c r="A23" s="14">
        <v>120</v>
      </c>
      <c r="B23" s="14">
        <v>109116</v>
      </c>
      <c r="C23" s="14">
        <v>2434</v>
      </c>
      <c r="D23" s="14">
        <v>249.6</v>
      </c>
      <c r="E23" s="14">
        <v>4781</v>
      </c>
      <c r="F23" s="14">
        <v>45</v>
      </c>
    </row>
    <row r="24" spans="1:11" x14ac:dyDescent="0.4">
      <c r="A24" s="14">
        <v>124</v>
      </c>
      <c r="B24" s="14">
        <v>109434</v>
      </c>
      <c r="C24" s="14">
        <v>2788</v>
      </c>
      <c r="D24" s="14">
        <v>74.900000000000006</v>
      </c>
      <c r="E24" s="14">
        <v>1436</v>
      </c>
      <c r="F24" s="14">
        <v>39</v>
      </c>
    </row>
    <row r="25" spans="1:11" x14ac:dyDescent="0.4">
      <c r="A25" s="14">
        <v>131</v>
      </c>
      <c r="B25" s="14">
        <v>109915</v>
      </c>
      <c r="C25" s="14">
        <v>2286</v>
      </c>
      <c r="D25" s="14">
        <v>54.1</v>
      </c>
      <c r="E25" s="14">
        <v>1037</v>
      </c>
      <c r="F25" s="14">
        <v>48</v>
      </c>
    </row>
    <row r="26" spans="1:11" x14ac:dyDescent="0.4">
      <c r="A26" s="14">
        <v>138</v>
      </c>
      <c r="B26" s="14">
        <v>110650</v>
      </c>
      <c r="C26" s="14">
        <v>3756</v>
      </c>
      <c r="D26" s="14">
        <v>177.4</v>
      </c>
      <c r="E26" s="14">
        <v>3398</v>
      </c>
      <c r="F26" s="14">
        <v>29</v>
      </c>
    </row>
    <row r="27" spans="1:11" x14ac:dyDescent="0.4">
      <c r="A27" s="14">
        <v>149</v>
      </c>
      <c r="B27" s="14">
        <v>111444</v>
      </c>
      <c r="C27" s="14">
        <v>2236</v>
      </c>
      <c r="D27" s="14">
        <v>63.1</v>
      </c>
      <c r="E27" s="14">
        <v>1209</v>
      </c>
      <c r="F27" s="14">
        <v>50</v>
      </c>
    </row>
    <row r="28" spans="1:11" x14ac:dyDescent="0.4">
      <c r="A28" s="14">
        <v>163</v>
      </c>
      <c r="B28" s="14">
        <v>112789</v>
      </c>
      <c r="C28" s="14">
        <v>3343</v>
      </c>
      <c r="D28" s="14">
        <v>328.6</v>
      </c>
      <c r="E28" s="14">
        <v>6294</v>
      </c>
      <c r="F28" s="14">
        <v>34</v>
      </c>
    </row>
    <row r="29" spans="1:11" x14ac:dyDescent="0.4">
      <c r="A29" s="14">
        <v>168</v>
      </c>
      <c r="B29" s="14">
        <v>113109</v>
      </c>
      <c r="C29" s="14">
        <v>3041</v>
      </c>
      <c r="D29" s="14">
        <v>68.099999999999994</v>
      </c>
      <c r="E29" s="14">
        <v>1305</v>
      </c>
      <c r="F29" s="14">
        <v>37</v>
      </c>
    </row>
    <row r="30" spans="1:11" x14ac:dyDescent="0.4">
      <c r="A30" s="14">
        <v>175</v>
      </c>
      <c r="B30" s="14">
        <v>113761</v>
      </c>
      <c r="C30" s="14">
        <v>2843</v>
      </c>
      <c r="D30" s="14">
        <v>187.9</v>
      </c>
      <c r="E30" s="14">
        <v>3599</v>
      </c>
      <c r="F30" s="14">
        <v>40</v>
      </c>
    </row>
    <row r="31" spans="1:11" x14ac:dyDescent="0.4">
      <c r="A31" s="14">
        <v>177</v>
      </c>
      <c r="B31" s="14">
        <v>113931</v>
      </c>
      <c r="C31" s="14">
        <v>2583</v>
      </c>
      <c r="D31" s="14">
        <v>111.7</v>
      </c>
      <c r="E31" s="14">
        <v>2140</v>
      </c>
      <c r="F31" s="14">
        <v>44</v>
      </c>
    </row>
    <row r="32" spans="1:11" x14ac:dyDescent="0.4">
      <c r="A32" s="14">
        <v>186</v>
      </c>
      <c r="B32" s="14">
        <v>114642</v>
      </c>
      <c r="C32" s="14">
        <v>3109</v>
      </c>
      <c r="D32" s="14">
        <v>87.9</v>
      </c>
      <c r="E32" s="14">
        <v>1684</v>
      </c>
      <c r="F32" s="14">
        <v>37</v>
      </c>
    </row>
    <row r="33" spans="1:6" x14ac:dyDescent="0.4">
      <c r="A33" s="14">
        <v>193</v>
      </c>
      <c r="B33" s="14">
        <v>115275</v>
      </c>
      <c r="C33" s="14">
        <v>2913</v>
      </c>
      <c r="D33" s="14">
        <v>146.1</v>
      </c>
      <c r="E33" s="14">
        <v>2798</v>
      </c>
      <c r="F33" s="14">
        <v>40</v>
      </c>
    </row>
    <row r="34" spans="1:6" x14ac:dyDescent="0.4">
      <c r="A34" s="14">
        <v>194</v>
      </c>
      <c r="B34" s="14">
        <v>115359</v>
      </c>
      <c r="C34" s="14">
        <v>2883</v>
      </c>
      <c r="D34" s="14">
        <v>96.5</v>
      </c>
      <c r="E34" s="14">
        <v>1849</v>
      </c>
      <c r="F34" s="14">
        <v>40</v>
      </c>
    </row>
    <row r="35" spans="1:6" x14ac:dyDescent="0.4">
      <c r="A35" s="14">
        <v>201</v>
      </c>
      <c r="B35" s="14">
        <v>115960</v>
      </c>
      <c r="C35" s="14">
        <v>3644</v>
      </c>
      <c r="D35" s="14">
        <v>94.5</v>
      </c>
      <c r="E35" s="14">
        <v>1809</v>
      </c>
      <c r="F35" s="14">
        <v>32</v>
      </c>
    </row>
    <row r="36" spans="1:6" x14ac:dyDescent="0.4">
      <c r="A36" s="14">
        <v>202</v>
      </c>
      <c r="B36" s="14">
        <v>116074</v>
      </c>
      <c r="C36" s="14">
        <v>2960</v>
      </c>
      <c r="D36" s="14">
        <v>265</v>
      </c>
      <c r="E36" s="14">
        <v>5076</v>
      </c>
      <c r="F36" s="14">
        <v>39</v>
      </c>
    </row>
    <row r="37" spans="1:6" x14ac:dyDescent="0.4">
      <c r="A37" s="14">
        <v>232</v>
      </c>
      <c r="B37" s="14">
        <v>118386</v>
      </c>
      <c r="C37" s="14">
        <v>3644</v>
      </c>
      <c r="D37" s="14">
        <v>60.8</v>
      </c>
      <c r="E37" s="14">
        <v>1165</v>
      </c>
      <c r="F37" s="14">
        <v>32</v>
      </c>
    </row>
    <row r="38" spans="1:6" x14ac:dyDescent="0.4">
      <c r="A38" s="14">
        <v>240</v>
      </c>
      <c r="B38" s="14">
        <v>119174</v>
      </c>
      <c r="C38" s="14">
        <v>3310</v>
      </c>
      <c r="D38" s="14">
        <v>151.5</v>
      </c>
      <c r="E38" s="14">
        <v>2901</v>
      </c>
      <c r="F38" s="14">
        <v>36</v>
      </c>
    </row>
    <row r="39" spans="1:6" x14ac:dyDescent="0.4">
      <c r="A39" s="14">
        <v>251</v>
      </c>
      <c r="B39" s="14">
        <v>119928</v>
      </c>
      <c r="C39" s="14">
        <v>4559</v>
      </c>
      <c r="D39" s="14">
        <v>61.4</v>
      </c>
      <c r="E39" s="14">
        <v>1176</v>
      </c>
      <c r="F39" s="14">
        <v>26</v>
      </c>
    </row>
    <row r="40" spans="1:6" x14ac:dyDescent="0.4">
      <c r="A40" s="14">
        <v>261</v>
      </c>
      <c r="B40" s="14">
        <v>120736</v>
      </c>
      <c r="C40" s="14">
        <v>2753</v>
      </c>
      <c r="D40" s="14">
        <v>147.6</v>
      </c>
      <c r="E40" s="14">
        <v>2827</v>
      </c>
      <c r="F40" s="14">
        <v>44</v>
      </c>
    </row>
    <row r="41" spans="1:6" x14ac:dyDescent="0.4">
      <c r="A41" s="14">
        <v>270</v>
      </c>
      <c r="B41" s="14">
        <v>121234</v>
      </c>
      <c r="C41" s="14">
        <v>3068</v>
      </c>
      <c r="D41" s="14">
        <v>81.599999999999994</v>
      </c>
      <c r="E41" s="14">
        <v>1563</v>
      </c>
      <c r="F41" s="14">
        <v>40</v>
      </c>
    </row>
    <row r="42" spans="1:6" x14ac:dyDescent="0.4">
      <c r="A42" s="14">
        <v>271</v>
      </c>
      <c r="B42" s="14">
        <v>121294</v>
      </c>
      <c r="C42" s="14">
        <v>2815</v>
      </c>
      <c r="D42" s="14">
        <v>384.3</v>
      </c>
      <c r="E42" s="14">
        <v>7361</v>
      </c>
      <c r="F42" s="14">
        <v>43</v>
      </c>
    </row>
    <row r="43" spans="1:6" x14ac:dyDescent="0.4">
      <c r="A43" s="14">
        <v>272</v>
      </c>
      <c r="B43" s="14">
        <v>121352</v>
      </c>
      <c r="C43" s="14">
        <v>3337</v>
      </c>
      <c r="D43" s="14">
        <v>57.9</v>
      </c>
      <c r="E43" s="14">
        <v>1109</v>
      </c>
      <c r="F43" s="14">
        <v>36</v>
      </c>
    </row>
    <row r="44" spans="1:6" x14ac:dyDescent="0.4">
      <c r="A44" s="14">
        <v>278</v>
      </c>
      <c r="B44" s="14">
        <v>121987</v>
      </c>
      <c r="C44" s="14">
        <v>2332</v>
      </c>
      <c r="D44" s="14">
        <v>76.7</v>
      </c>
      <c r="E44" s="14">
        <v>1469</v>
      </c>
      <c r="F44" s="14">
        <v>52</v>
      </c>
    </row>
    <row r="45" spans="1:6" x14ac:dyDescent="0.4">
      <c r="A45" s="14">
        <v>282</v>
      </c>
      <c r="B45" s="14">
        <v>122491</v>
      </c>
      <c r="C45" s="14">
        <v>3252</v>
      </c>
      <c r="D45" s="14">
        <v>175.9</v>
      </c>
      <c r="E45" s="14">
        <v>3370</v>
      </c>
      <c r="F45" s="14">
        <v>38</v>
      </c>
    </row>
    <row r="46" spans="1:6" x14ac:dyDescent="0.4">
      <c r="A46" s="14">
        <v>283</v>
      </c>
      <c r="B46" s="14">
        <v>122527</v>
      </c>
      <c r="C46" s="14">
        <v>2655</v>
      </c>
      <c r="D46" s="14">
        <v>217</v>
      </c>
      <c r="E46" s="14">
        <v>4158</v>
      </c>
      <c r="F46" s="14">
        <v>46</v>
      </c>
    </row>
    <row r="47" spans="1:6" x14ac:dyDescent="0.4">
      <c r="A47" s="14">
        <v>288</v>
      </c>
      <c r="B47" s="14">
        <v>123043</v>
      </c>
      <c r="C47" s="14">
        <v>2537</v>
      </c>
      <c r="D47" s="14">
        <v>487.1</v>
      </c>
      <c r="E47" s="14">
        <v>9331</v>
      </c>
      <c r="F47" s="14">
        <v>48</v>
      </c>
    </row>
    <row r="48" spans="1:6" x14ac:dyDescent="0.4">
      <c r="A48" s="14">
        <v>289</v>
      </c>
      <c r="B48" s="14">
        <v>123139</v>
      </c>
      <c r="C48" s="14">
        <v>2512</v>
      </c>
      <c r="D48" s="14">
        <v>108.7</v>
      </c>
      <c r="E48" s="14">
        <v>2083</v>
      </c>
      <c r="F48" s="14">
        <v>49</v>
      </c>
    </row>
    <row r="49" spans="1:6" x14ac:dyDescent="0.4">
      <c r="A49" s="14">
        <v>292</v>
      </c>
      <c r="B49" s="14">
        <v>123428</v>
      </c>
      <c r="C49" s="14">
        <v>3018</v>
      </c>
      <c r="D49" s="14">
        <v>284.2</v>
      </c>
      <c r="E49" s="14">
        <v>5444</v>
      </c>
      <c r="F49" s="14">
        <v>41</v>
      </c>
    </row>
    <row r="50" spans="1:6" x14ac:dyDescent="0.4">
      <c r="A50" s="14">
        <v>295</v>
      </c>
      <c r="B50" s="14">
        <v>123696</v>
      </c>
      <c r="C50" s="14">
        <v>3619</v>
      </c>
      <c r="D50" s="14">
        <v>109.7</v>
      </c>
      <c r="E50" s="14">
        <v>2101</v>
      </c>
      <c r="F50" s="14">
        <v>34</v>
      </c>
    </row>
    <row r="51" spans="1:6" x14ac:dyDescent="0.4">
      <c r="A51" s="14">
        <v>296</v>
      </c>
      <c r="B51" s="14">
        <v>123721</v>
      </c>
      <c r="C51" s="14">
        <v>1683</v>
      </c>
      <c r="D51" s="14">
        <v>126.1</v>
      </c>
      <c r="E51" s="14">
        <v>2415</v>
      </c>
      <c r="F51" s="14">
        <v>73</v>
      </c>
    </row>
    <row r="52" spans="1:6" x14ac:dyDescent="0.4">
      <c r="A52" s="14">
        <v>297</v>
      </c>
      <c r="B52" s="14">
        <v>123766</v>
      </c>
      <c r="C52" s="14">
        <v>2337</v>
      </c>
      <c r="D52" s="14">
        <v>74.900000000000006</v>
      </c>
      <c r="E52" s="14">
        <v>1435</v>
      </c>
      <c r="F52" s="14">
        <v>53</v>
      </c>
    </row>
    <row r="53" spans="1:6" x14ac:dyDescent="0.4">
      <c r="A53" s="14">
        <v>321</v>
      </c>
      <c r="B53" s="14">
        <v>125585</v>
      </c>
      <c r="C53" s="14">
        <v>3318</v>
      </c>
      <c r="D53" s="14">
        <v>454.3</v>
      </c>
      <c r="E53" s="14">
        <v>8703</v>
      </c>
      <c r="F53" s="14">
        <v>38</v>
      </c>
    </row>
    <row r="54" spans="1:6" x14ac:dyDescent="0.4">
      <c r="A54" s="14">
        <v>322</v>
      </c>
      <c r="B54" s="14">
        <v>125672</v>
      </c>
      <c r="C54" s="14">
        <v>2473</v>
      </c>
      <c r="D54" s="14">
        <v>70</v>
      </c>
      <c r="E54" s="14">
        <v>1341</v>
      </c>
      <c r="F54" s="14">
        <v>51</v>
      </c>
    </row>
    <row r="55" spans="1:6" x14ac:dyDescent="0.4">
      <c r="A55" s="14">
        <v>323</v>
      </c>
      <c r="B55" s="14">
        <v>125812</v>
      </c>
      <c r="C55" s="14">
        <v>2115</v>
      </c>
      <c r="D55" s="14">
        <v>103.2</v>
      </c>
      <c r="E55" s="14">
        <v>1977</v>
      </c>
      <c r="F55" s="14">
        <v>59</v>
      </c>
    </row>
    <row r="56" spans="1:6" x14ac:dyDescent="0.4">
      <c r="A56" s="14">
        <v>324</v>
      </c>
      <c r="B56" s="14">
        <v>125850</v>
      </c>
      <c r="C56" s="14">
        <v>3613</v>
      </c>
      <c r="D56" s="14">
        <v>80.599999999999994</v>
      </c>
      <c r="E56" s="14">
        <v>1544</v>
      </c>
      <c r="F56" s="14">
        <v>35</v>
      </c>
    </row>
    <row r="57" spans="1:6" x14ac:dyDescent="0.4">
      <c r="A57" s="14">
        <v>335</v>
      </c>
      <c r="B57" s="14">
        <v>126790</v>
      </c>
      <c r="C57" s="14">
        <v>2906</v>
      </c>
      <c r="D57" s="14">
        <v>98.5</v>
      </c>
      <c r="E57" s="14">
        <v>1888</v>
      </c>
      <c r="F57" s="14">
        <v>44</v>
      </c>
    </row>
    <row r="58" spans="1:6" x14ac:dyDescent="0.4">
      <c r="A58" s="14">
        <v>343</v>
      </c>
      <c r="B58" s="14">
        <v>127681</v>
      </c>
      <c r="C58" s="14">
        <v>3008</v>
      </c>
      <c r="D58" s="14">
        <v>552.79999999999995</v>
      </c>
      <c r="E58" s="14">
        <v>10589</v>
      </c>
      <c r="F58" s="14">
        <v>42</v>
      </c>
    </row>
    <row r="59" spans="1:6" x14ac:dyDescent="0.4">
      <c r="A59" s="14">
        <v>344</v>
      </c>
      <c r="B59" s="14">
        <v>127788</v>
      </c>
      <c r="C59" s="14">
        <v>2765</v>
      </c>
      <c r="D59" s="14">
        <v>70.599999999999994</v>
      </c>
      <c r="E59" s="14">
        <v>1353</v>
      </c>
      <c r="F59" s="14">
        <v>46</v>
      </c>
    </row>
    <row r="60" spans="1:6" x14ac:dyDescent="0.4">
      <c r="A60" s="14">
        <v>351</v>
      </c>
      <c r="B60" s="14">
        <v>128207</v>
      </c>
      <c r="C60" s="14">
        <v>3043</v>
      </c>
      <c r="D60" s="14">
        <v>66.8</v>
      </c>
      <c r="E60" s="14">
        <v>1280</v>
      </c>
      <c r="F60" s="14">
        <v>42</v>
      </c>
    </row>
    <row r="61" spans="1:6" x14ac:dyDescent="0.4">
      <c r="A61" s="14">
        <v>352</v>
      </c>
      <c r="B61" s="14">
        <v>128282</v>
      </c>
      <c r="C61" s="14">
        <v>5259</v>
      </c>
      <c r="D61" s="14">
        <v>2679.6</v>
      </c>
      <c r="E61" s="14">
        <v>51331</v>
      </c>
      <c r="F61" s="14">
        <v>24</v>
      </c>
    </row>
    <row r="62" spans="1:6" x14ac:dyDescent="0.4">
      <c r="A62" s="14">
        <v>353</v>
      </c>
      <c r="B62" s="14">
        <v>128376</v>
      </c>
      <c r="C62" s="14">
        <v>3701</v>
      </c>
      <c r="D62" s="14">
        <v>98.2</v>
      </c>
      <c r="E62" s="14">
        <v>1882</v>
      </c>
      <c r="F62" s="14">
        <v>35</v>
      </c>
    </row>
    <row r="63" spans="1:6" x14ac:dyDescent="0.4">
      <c r="A63" s="14">
        <v>375</v>
      </c>
      <c r="B63" s="14">
        <v>129806</v>
      </c>
      <c r="C63" s="14">
        <v>3184</v>
      </c>
      <c r="D63" s="14">
        <v>226.1</v>
      </c>
      <c r="E63" s="14">
        <v>4331</v>
      </c>
      <c r="F63" s="14">
        <v>41</v>
      </c>
    </row>
    <row r="64" spans="1:6" x14ac:dyDescent="0.4">
      <c r="A64" s="14">
        <v>380</v>
      </c>
      <c r="B64" s="14">
        <v>130146</v>
      </c>
      <c r="C64" s="14">
        <v>3407</v>
      </c>
      <c r="D64" s="14">
        <v>65.3</v>
      </c>
      <c r="E64" s="14">
        <v>1251</v>
      </c>
      <c r="F64" s="14">
        <v>38</v>
      </c>
    </row>
    <row r="65" spans="1:6" x14ac:dyDescent="0.4">
      <c r="A65" s="14">
        <v>387</v>
      </c>
      <c r="B65" s="14">
        <v>130610</v>
      </c>
      <c r="C65" s="14">
        <v>1990</v>
      </c>
      <c r="D65" s="14">
        <v>62.1</v>
      </c>
      <c r="E65" s="14">
        <v>1189</v>
      </c>
      <c r="F65" s="14">
        <v>66</v>
      </c>
    </row>
    <row r="66" spans="1:6" x14ac:dyDescent="0.4">
      <c r="A66" s="14">
        <v>388</v>
      </c>
      <c r="B66" s="14">
        <v>130687</v>
      </c>
      <c r="C66" s="14">
        <v>3519</v>
      </c>
      <c r="D66" s="14">
        <v>53.8</v>
      </c>
      <c r="E66" s="14">
        <v>1031</v>
      </c>
      <c r="F66" s="14">
        <v>37</v>
      </c>
    </row>
    <row r="67" spans="1:6" x14ac:dyDescent="0.4">
      <c r="A67" s="14">
        <v>392</v>
      </c>
      <c r="B67" s="14">
        <v>130945</v>
      </c>
      <c r="C67" s="14">
        <v>4076</v>
      </c>
      <c r="D67" s="14">
        <v>59.7</v>
      </c>
      <c r="E67" s="14">
        <v>1144</v>
      </c>
      <c r="F67" s="14">
        <v>32</v>
      </c>
    </row>
    <row r="68" spans="1:6" x14ac:dyDescent="0.4">
      <c r="A68" s="14">
        <v>399</v>
      </c>
      <c r="B68" s="14">
        <v>131491</v>
      </c>
      <c r="C68" s="14">
        <v>2487</v>
      </c>
      <c r="D68" s="14">
        <v>53.2</v>
      </c>
      <c r="E68" s="14">
        <v>1019</v>
      </c>
      <c r="F68" s="14">
        <v>53</v>
      </c>
    </row>
    <row r="69" spans="1:6" x14ac:dyDescent="0.4">
      <c r="A69" s="14">
        <v>405</v>
      </c>
      <c r="B69" s="14">
        <v>131954</v>
      </c>
      <c r="C69" s="14">
        <v>3271</v>
      </c>
      <c r="D69" s="14">
        <v>242</v>
      </c>
      <c r="E69" s="14">
        <v>4635</v>
      </c>
      <c r="F69" s="14">
        <v>40</v>
      </c>
    </row>
    <row r="70" spans="1:6" x14ac:dyDescent="0.4">
      <c r="A70" s="14">
        <v>410</v>
      </c>
      <c r="B70" s="14">
        <v>132321</v>
      </c>
      <c r="C70" s="14">
        <v>3944</v>
      </c>
      <c r="D70" s="14">
        <v>80.599999999999994</v>
      </c>
      <c r="E70" s="14">
        <v>1544</v>
      </c>
      <c r="F70" s="14">
        <v>34</v>
      </c>
    </row>
    <row r="71" spans="1:6" x14ac:dyDescent="0.4">
      <c r="A71" s="14">
        <v>416</v>
      </c>
      <c r="B71" s="14">
        <v>132717</v>
      </c>
      <c r="C71" s="14">
        <v>3141</v>
      </c>
      <c r="D71" s="14">
        <v>55</v>
      </c>
      <c r="E71" s="14">
        <v>1053</v>
      </c>
      <c r="F71" s="14">
        <v>42</v>
      </c>
    </row>
    <row r="72" spans="1:6" x14ac:dyDescent="0.4">
      <c r="A72" s="14">
        <v>426</v>
      </c>
      <c r="B72" s="14">
        <v>133483</v>
      </c>
      <c r="C72" s="14">
        <v>3696</v>
      </c>
      <c r="D72" s="14">
        <v>89.6</v>
      </c>
      <c r="E72" s="14">
        <v>1717</v>
      </c>
      <c r="F72" s="14">
        <v>36</v>
      </c>
    </row>
    <row r="73" spans="1:6" x14ac:dyDescent="0.4">
      <c r="A73" s="14">
        <v>446</v>
      </c>
      <c r="B73" s="14">
        <v>134659</v>
      </c>
      <c r="C73" s="14">
        <v>3389</v>
      </c>
      <c r="D73" s="14">
        <v>149.5</v>
      </c>
      <c r="E73" s="14">
        <v>2864</v>
      </c>
      <c r="F73" s="14">
        <v>40</v>
      </c>
    </row>
    <row r="74" spans="1:6" x14ac:dyDescent="0.4">
      <c r="A74" s="14">
        <v>457</v>
      </c>
      <c r="B74" s="14">
        <v>135474</v>
      </c>
      <c r="C74" s="14">
        <v>5762</v>
      </c>
      <c r="D74" s="14">
        <v>59.1</v>
      </c>
      <c r="E74" s="14">
        <v>1132</v>
      </c>
      <c r="F74" s="14">
        <v>24</v>
      </c>
    </row>
    <row r="75" spans="1:6" x14ac:dyDescent="0.4">
      <c r="A75" s="14">
        <v>458</v>
      </c>
      <c r="B75" s="14">
        <v>135542</v>
      </c>
      <c r="C75" s="14">
        <v>3819</v>
      </c>
      <c r="D75" s="14">
        <v>77.400000000000006</v>
      </c>
      <c r="E75" s="14">
        <v>1482</v>
      </c>
      <c r="F75" s="14">
        <v>35</v>
      </c>
    </row>
    <row r="76" spans="1:6" x14ac:dyDescent="0.4">
      <c r="A76" s="14">
        <v>466</v>
      </c>
      <c r="B76" s="14">
        <v>136191</v>
      </c>
      <c r="C76" s="14">
        <v>2660</v>
      </c>
      <c r="D76" s="14">
        <v>197.2</v>
      </c>
      <c r="E76" s="14">
        <v>3778</v>
      </c>
      <c r="F76" s="14">
        <v>51</v>
      </c>
    </row>
    <row r="77" spans="1:6" x14ac:dyDescent="0.4">
      <c r="A77" s="14">
        <v>467</v>
      </c>
      <c r="B77" s="14">
        <v>136286</v>
      </c>
      <c r="C77" s="14">
        <v>3596</v>
      </c>
      <c r="D77" s="14">
        <v>54.1</v>
      </c>
      <c r="E77" s="14">
        <v>1037</v>
      </c>
      <c r="F77" s="14">
        <v>38</v>
      </c>
    </row>
    <row r="78" spans="1:6" x14ac:dyDescent="0.4">
      <c r="A78" s="14">
        <v>473</v>
      </c>
      <c r="B78" s="14">
        <v>136967</v>
      </c>
      <c r="C78" s="14">
        <v>4518</v>
      </c>
      <c r="D78" s="14">
        <v>238.4</v>
      </c>
      <c r="E78" s="14">
        <v>4567</v>
      </c>
      <c r="F78" s="14">
        <v>30</v>
      </c>
    </row>
    <row r="79" spans="1:6" x14ac:dyDescent="0.4">
      <c r="A79" s="14">
        <v>474</v>
      </c>
      <c r="B79" s="14">
        <v>136982</v>
      </c>
      <c r="C79" s="14">
        <v>4077</v>
      </c>
      <c r="D79" s="14">
        <v>236.2</v>
      </c>
      <c r="E79" s="14">
        <v>4524</v>
      </c>
      <c r="F79" s="14">
        <v>34</v>
      </c>
    </row>
    <row r="80" spans="1:6" x14ac:dyDescent="0.4">
      <c r="A80" s="14">
        <v>492</v>
      </c>
      <c r="B80" s="14">
        <v>138330</v>
      </c>
      <c r="C80" s="14">
        <v>3679</v>
      </c>
      <c r="D80" s="14">
        <v>256.2</v>
      </c>
      <c r="E80" s="14">
        <v>4907</v>
      </c>
      <c r="F80" s="14">
        <v>38</v>
      </c>
    </row>
    <row r="81" spans="1:6" x14ac:dyDescent="0.4">
      <c r="A81" s="14">
        <v>502</v>
      </c>
      <c r="B81" s="14">
        <v>139299</v>
      </c>
      <c r="C81" s="14">
        <v>3128</v>
      </c>
      <c r="D81" s="14">
        <v>94.2</v>
      </c>
      <c r="E81" s="14">
        <v>1805</v>
      </c>
      <c r="F81" s="14">
        <v>45</v>
      </c>
    </row>
    <row r="82" spans="1:6" x14ac:dyDescent="0.4">
      <c r="A82" s="14">
        <v>517</v>
      </c>
      <c r="B82" s="14">
        <v>140452</v>
      </c>
      <c r="C82" s="14">
        <v>4123</v>
      </c>
      <c r="D82" s="14">
        <v>135</v>
      </c>
      <c r="E82" s="14">
        <v>2586</v>
      </c>
      <c r="F82" s="14">
        <v>34</v>
      </c>
    </row>
    <row r="83" spans="1:6" x14ac:dyDescent="0.4">
      <c r="A83" s="14">
        <v>518</v>
      </c>
      <c r="B83" s="14">
        <v>140474</v>
      </c>
      <c r="C83" s="14">
        <v>4423</v>
      </c>
      <c r="D83" s="14">
        <v>167.3</v>
      </c>
      <c r="E83" s="14">
        <v>3205</v>
      </c>
      <c r="F83" s="14">
        <v>32</v>
      </c>
    </row>
    <row r="84" spans="1:6" x14ac:dyDescent="0.4">
      <c r="A84" s="14">
        <v>519</v>
      </c>
      <c r="B84" s="14">
        <v>140558</v>
      </c>
      <c r="C84" s="14">
        <v>3661</v>
      </c>
      <c r="D84" s="14">
        <v>79</v>
      </c>
      <c r="E84" s="14">
        <v>1514</v>
      </c>
      <c r="F84" s="14">
        <v>38</v>
      </c>
    </row>
    <row r="85" spans="1:6" x14ac:dyDescent="0.4">
      <c r="A85" s="14">
        <v>533</v>
      </c>
      <c r="B85" s="14">
        <v>141609</v>
      </c>
      <c r="C85" s="14">
        <v>3625</v>
      </c>
      <c r="D85" s="14">
        <v>203</v>
      </c>
      <c r="E85" s="14">
        <v>3889</v>
      </c>
      <c r="F85" s="14">
        <v>39</v>
      </c>
    </row>
    <row r="86" spans="1:6" x14ac:dyDescent="0.4">
      <c r="A86" s="14">
        <v>535</v>
      </c>
      <c r="B86" s="14">
        <v>141803</v>
      </c>
      <c r="C86" s="14">
        <v>4658</v>
      </c>
      <c r="D86" s="14">
        <v>55.9</v>
      </c>
      <c r="E86" s="14">
        <v>1071</v>
      </c>
      <c r="F86" s="14">
        <v>30</v>
      </c>
    </row>
    <row r="87" spans="1:6" x14ac:dyDescent="0.4">
      <c r="A87" s="14">
        <v>544</v>
      </c>
      <c r="B87" s="14">
        <v>142581</v>
      </c>
      <c r="C87" s="14">
        <v>3394</v>
      </c>
      <c r="D87" s="14">
        <v>375.2</v>
      </c>
      <c r="E87" s="14">
        <v>7186</v>
      </c>
      <c r="F87" s="14">
        <v>42</v>
      </c>
    </row>
    <row r="88" spans="1:6" x14ac:dyDescent="0.4">
      <c r="A88" s="14">
        <v>547</v>
      </c>
      <c r="B88" s="14">
        <v>142931</v>
      </c>
      <c r="C88" s="14">
        <v>2881</v>
      </c>
      <c r="D88" s="14">
        <v>70.900000000000006</v>
      </c>
      <c r="E88" s="14">
        <v>1358</v>
      </c>
      <c r="F88" s="14">
        <v>50</v>
      </c>
    </row>
    <row r="89" spans="1:6" x14ac:dyDescent="0.4">
      <c r="A89" s="14">
        <v>560</v>
      </c>
      <c r="B89" s="14">
        <v>143916</v>
      </c>
      <c r="C89" s="14">
        <v>2669</v>
      </c>
      <c r="D89" s="14">
        <v>95.4</v>
      </c>
      <c r="E89" s="14">
        <v>1827</v>
      </c>
      <c r="F89" s="14">
        <v>54</v>
      </c>
    </row>
    <row r="90" spans="1:6" x14ac:dyDescent="0.4">
      <c r="A90" s="14">
        <v>561</v>
      </c>
      <c r="B90" s="14">
        <v>143957</v>
      </c>
      <c r="C90" s="14">
        <v>3982</v>
      </c>
      <c r="D90" s="14">
        <v>55.5</v>
      </c>
      <c r="E90" s="14">
        <v>1063</v>
      </c>
      <c r="F90" s="14">
        <v>36</v>
      </c>
    </row>
    <row r="91" spans="1:6" x14ac:dyDescent="0.4">
      <c r="A91" s="14">
        <v>570</v>
      </c>
      <c r="B91" s="14">
        <v>144694</v>
      </c>
      <c r="C91" s="14">
        <v>2935</v>
      </c>
      <c r="D91" s="14">
        <v>270.39999999999998</v>
      </c>
      <c r="E91" s="14">
        <v>5179</v>
      </c>
      <c r="F91" s="14">
        <v>49</v>
      </c>
    </row>
    <row r="92" spans="1:6" x14ac:dyDescent="0.4">
      <c r="A92" s="14">
        <v>571</v>
      </c>
      <c r="B92" s="14">
        <v>144804</v>
      </c>
      <c r="C92" s="14">
        <v>4113</v>
      </c>
      <c r="D92" s="14">
        <v>53.5</v>
      </c>
      <c r="E92" s="14">
        <v>1025</v>
      </c>
      <c r="F92" s="14">
        <v>35</v>
      </c>
    </row>
    <row r="93" spans="1:6" x14ac:dyDescent="0.4">
      <c r="A93" s="14">
        <v>575</v>
      </c>
      <c r="B93" s="14">
        <v>145103</v>
      </c>
      <c r="C93" s="14">
        <v>2633</v>
      </c>
      <c r="D93" s="14">
        <v>101.3</v>
      </c>
      <c r="E93" s="14">
        <v>1941</v>
      </c>
      <c r="F93" s="14">
        <v>55</v>
      </c>
    </row>
    <row r="94" spans="1:6" x14ac:dyDescent="0.4">
      <c r="A94" s="14">
        <v>576</v>
      </c>
      <c r="B94" s="14">
        <v>145179</v>
      </c>
      <c r="C94" s="14">
        <v>2345</v>
      </c>
      <c r="D94" s="14">
        <v>82.7</v>
      </c>
      <c r="E94" s="14">
        <v>1585</v>
      </c>
      <c r="F94" s="14">
        <v>62</v>
      </c>
    </row>
    <row r="95" spans="1:6" x14ac:dyDescent="0.4">
      <c r="A95" s="14">
        <v>581</v>
      </c>
      <c r="B95" s="14">
        <v>145560</v>
      </c>
      <c r="C95" s="14">
        <v>2923</v>
      </c>
      <c r="D95" s="14">
        <v>108.5</v>
      </c>
      <c r="E95" s="14">
        <v>2078</v>
      </c>
      <c r="F95" s="14">
        <v>50</v>
      </c>
    </row>
    <row r="96" spans="1:6" x14ac:dyDescent="0.4">
      <c r="A96" s="14">
        <v>583</v>
      </c>
      <c r="B96" s="14">
        <v>145733</v>
      </c>
      <c r="C96" s="14">
        <v>2524</v>
      </c>
      <c r="D96" s="14">
        <v>59.8</v>
      </c>
      <c r="E96" s="14">
        <v>1146</v>
      </c>
      <c r="F96" s="14">
        <v>58</v>
      </c>
    </row>
    <row r="97" spans="1:6" x14ac:dyDescent="0.4">
      <c r="A97" s="14">
        <v>585</v>
      </c>
      <c r="B97" s="14">
        <v>145879</v>
      </c>
      <c r="C97" s="14">
        <v>3272</v>
      </c>
      <c r="D97" s="14">
        <v>73.2</v>
      </c>
      <c r="E97" s="14">
        <v>1403</v>
      </c>
      <c r="F97" s="14">
        <v>45</v>
      </c>
    </row>
    <row r="98" spans="1:6" x14ac:dyDescent="0.4">
      <c r="A98" s="14">
        <v>590</v>
      </c>
      <c r="B98" s="14">
        <v>146244</v>
      </c>
      <c r="C98" s="14">
        <v>3470</v>
      </c>
      <c r="D98" s="14">
        <v>169.5</v>
      </c>
      <c r="E98" s="14">
        <v>3246</v>
      </c>
      <c r="F98" s="14">
        <v>42</v>
      </c>
    </row>
    <row r="99" spans="1:6" x14ac:dyDescent="0.4">
      <c r="A99" s="14">
        <v>608</v>
      </c>
      <c r="B99" s="14">
        <v>147913</v>
      </c>
      <c r="C99" s="14">
        <v>4508</v>
      </c>
      <c r="D99" s="14">
        <v>75</v>
      </c>
      <c r="E99" s="14">
        <v>1436</v>
      </c>
      <c r="F99" s="14">
        <v>33</v>
      </c>
    </row>
    <row r="100" spans="1:6" x14ac:dyDescent="0.4">
      <c r="A100" s="14">
        <v>609</v>
      </c>
      <c r="B100" s="14">
        <v>147941</v>
      </c>
      <c r="C100" s="14">
        <v>3713</v>
      </c>
      <c r="D100" s="14">
        <v>74.3</v>
      </c>
      <c r="E100" s="14">
        <v>1423</v>
      </c>
      <c r="F100" s="14">
        <v>40</v>
      </c>
    </row>
    <row r="101" spans="1:6" x14ac:dyDescent="0.4">
      <c r="A101" s="14">
        <v>610</v>
      </c>
      <c r="B101" s="14">
        <v>148019</v>
      </c>
      <c r="C101" s="14">
        <v>5263</v>
      </c>
      <c r="D101" s="14">
        <v>59.7</v>
      </c>
      <c r="E101" s="14">
        <v>1144</v>
      </c>
      <c r="F101" s="14">
        <v>28</v>
      </c>
    </row>
    <row r="102" spans="1:6" x14ac:dyDescent="0.4">
      <c r="A102" s="14">
        <v>611</v>
      </c>
      <c r="B102" s="14">
        <v>148123</v>
      </c>
      <c r="C102" s="14">
        <v>4514</v>
      </c>
      <c r="D102" s="14">
        <v>151.4</v>
      </c>
      <c r="E102" s="14">
        <v>2900</v>
      </c>
      <c r="F102" s="14">
        <v>33</v>
      </c>
    </row>
    <row r="103" spans="1:6" x14ac:dyDescent="0.4">
      <c r="A103" s="14">
        <v>612</v>
      </c>
      <c r="B103" s="14">
        <v>148214</v>
      </c>
      <c r="C103" s="14">
        <v>2748</v>
      </c>
      <c r="D103" s="14">
        <v>59.1</v>
      </c>
      <c r="E103" s="14">
        <v>1131</v>
      </c>
      <c r="F103" s="14">
        <v>54</v>
      </c>
    </row>
    <row r="104" spans="1:6" x14ac:dyDescent="0.4">
      <c r="A104" s="14">
        <v>613</v>
      </c>
      <c r="B104" s="14">
        <v>148323</v>
      </c>
      <c r="C104" s="14">
        <v>3436</v>
      </c>
      <c r="D104" s="14">
        <v>86.8</v>
      </c>
      <c r="E104" s="14">
        <v>1663</v>
      </c>
      <c r="F104" s="14">
        <v>43</v>
      </c>
    </row>
    <row r="105" spans="1:6" x14ac:dyDescent="0.4">
      <c r="A105" s="14">
        <v>614</v>
      </c>
      <c r="B105" s="14">
        <v>148414</v>
      </c>
      <c r="C105" s="14">
        <v>3350</v>
      </c>
      <c r="D105" s="14">
        <v>97.8</v>
      </c>
      <c r="E105" s="14">
        <v>1874</v>
      </c>
      <c r="F105" s="14">
        <v>44</v>
      </c>
    </row>
    <row r="106" spans="1:6" x14ac:dyDescent="0.4">
      <c r="A106" s="14">
        <v>615</v>
      </c>
      <c r="B106" s="14">
        <v>148461</v>
      </c>
      <c r="C106" s="14">
        <v>3351</v>
      </c>
      <c r="D106" s="14">
        <v>69.3</v>
      </c>
      <c r="E106" s="14">
        <v>1327</v>
      </c>
      <c r="F106" s="14">
        <v>44</v>
      </c>
    </row>
    <row r="107" spans="1:6" x14ac:dyDescent="0.4">
      <c r="A107" s="14">
        <v>616</v>
      </c>
      <c r="B107" s="14">
        <v>148573</v>
      </c>
      <c r="C107" s="14">
        <v>3729</v>
      </c>
      <c r="D107" s="14">
        <v>195</v>
      </c>
      <c r="E107" s="14">
        <v>3735</v>
      </c>
      <c r="F107" s="14">
        <v>40</v>
      </c>
    </row>
    <row r="108" spans="1:6" x14ac:dyDescent="0.4">
      <c r="A108" s="14">
        <v>617</v>
      </c>
      <c r="B108" s="14">
        <v>148608</v>
      </c>
      <c r="C108" s="14">
        <v>3018</v>
      </c>
      <c r="D108" s="14">
        <v>190.5</v>
      </c>
      <c r="E108" s="14">
        <v>3650</v>
      </c>
      <c r="F108" s="14">
        <v>49</v>
      </c>
    </row>
    <row r="109" spans="1:6" x14ac:dyDescent="0.4">
      <c r="A109" s="14">
        <v>618</v>
      </c>
      <c r="B109" s="14">
        <v>148654</v>
      </c>
      <c r="C109" s="14">
        <v>3323</v>
      </c>
      <c r="D109" s="14">
        <v>114.5</v>
      </c>
      <c r="E109" s="14">
        <v>2193</v>
      </c>
      <c r="F109" s="14">
        <v>45</v>
      </c>
    </row>
    <row r="110" spans="1:6" x14ac:dyDescent="0.4">
      <c r="A110" s="14">
        <v>619</v>
      </c>
      <c r="B110" s="14">
        <v>148876</v>
      </c>
      <c r="C110" s="14">
        <v>4235</v>
      </c>
      <c r="D110" s="14">
        <v>117</v>
      </c>
      <c r="E110" s="14">
        <v>2241</v>
      </c>
      <c r="F110" s="14">
        <v>35</v>
      </c>
    </row>
    <row r="111" spans="1:6" x14ac:dyDescent="0.4">
      <c r="A111" s="14">
        <v>620</v>
      </c>
      <c r="B111" s="14">
        <v>148936</v>
      </c>
      <c r="C111" s="14">
        <v>3620</v>
      </c>
      <c r="D111" s="14">
        <v>148.6</v>
      </c>
      <c r="E111" s="14">
        <v>2846</v>
      </c>
      <c r="F111" s="14">
        <v>41</v>
      </c>
    </row>
    <row r="112" spans="1:6" x14ac:dyDescent="0.4">
      <c r="A112" s="14">
        <v>621</v>
      </c>
      <c r="B112" s="14">
        <v>149004</v>
      </c>
      <c r="C112" s="14">
        <v>2766</v>
      </c>
      <c r="D112" s="14">
        <v>110.3</v>
      </c>
      <c r="E112" s="14">
        <v>2112</v>
      </c>
      <c r="F112" s="14">
        <v>54</v>
      </c>
    </row>
    <row r="113" spans="1:6" x14ac:dyDescent="0.4">
      <c r="A113" s="14">
        <v>641</v>
      </c>
      <c r="B113" s="14">
        <v>150806</v>
      </c>
      <c r="C113" s="14">
        <v>3785</v>
      </c>
      <c r="D113" s="14">
        <v>393.7</v>
      </c>
      <c r="E113" s="14">
        <v>7542</v>
      </c>
      <c r="F113" s="14">
        <v>40</v>
      </c>
    </row>
    <row r="114" spans="1:6" x14ac:dyDescent="0.4">
      <c r="A114" s="14">
        <v>642</v>
      </c>
      <c r="B114" s="14">
        <v>150902</v>
      </c>
      <c r="C114" s="14">
        <v>2927</v>
      </c>
      <c r="D114" s="14">
        <v>780.8</v>
      </c>
      <c r="E114" s="14">
        <v>14957</v>
      </c>
      <c r="F114" s="14">
        <v>52</v>
      </c>
    </row>
    <row r="115" spans="1:6" x14ac:dyDescent="0.4">
      <c r="A115" s="14">
        <v>643</v>
      </c>
      <c r="B115" s="14">
        <v>150968</v>
      </c>
      <c r="C115" s="14">
        <v>4601</v>
      </c>
      <c r="D115" s="14">
        <v>744.9</v>
      </c>
      <c r="E115" s="14">
        <v>14269</v>
      </c>
      <c r="F115" s="14">
        <v>33</v>
      </c>
    </row>
    <row r="116" spans="1:6" x14ac:dyDescent="0.4">
      <c r="A116" s="14">
        <v>644</v>
      </c>
      <c r="B116" s="14">
        <v>150985</v>
      </c>
      <c r="C116" s="14">
        <v>3372</v>
      </c>
      <c r="D116" s="14">
        <v>722.6</v>
      </c>
      <c r="E116" s="14">
        <v>13843</v>
      </c>
      <c r="F116" s="14">
        <v>45</v>
      </c>
    </row>
    <row r="117" spans="1:6" x14ac:dyDescent="0.4">
      <c r="A117" s="14">
        <v>645</v>
      </c>
      <c r="B117" s="14">
        <v>151074</v>
      </c>
      <c r="C117" s="14">
        <v>1645</v>
      </c>
      <c r="D117" s="14">
        <v>840.3</v>
      </c>
      <c r="E117" s="14">
        <v>16096</v>
      </c>
      <c r="F117" s="14">
        <v>92</v>
      </c>
    </row>
    <row r="118" spans="1:6" x14ac:dyDescent="0.4">
      <c r="A118" s="14">
        <v>646</v>
      </c>
      <c r="B118" s="14">
        <v>151116</v>
      </c>
      <c r="C118" s="14">
        <v>3793</v>
      </c>
      <c r="D118" s="14">
        <v>699.2</v>
      </c>
      <c r="E118" s="14">
        <v>13393</v>
      </c>
      <c r="F118" s="14">
        <v>40</v>
      </c>
    </row>
    <row r="119" spans="1:6" x14ac:dyDescent="0.4">
      <c r="A119" s="14">
        <v>647</v>
      </c>
      <c r="B119" s="14">
        <v>151198</v>
      </c>
      <c r="C119" s="14">
        <v>3072</v>
      </c>
      <c r="D119" s="14">
        <v>359.5</v>
      </c>
      <c r="E119" s="14">
        <v>6886</v>
      </c>
      <c r="F119" s="14">
        <v>49</v>
      </c>
    </row>
    <row r="120" spans="1:6" x14ac:dyDescent="0.4">
      <c r="A120" s="14">
        <v>648</v>
      </c>
      <c r="B120" s="14">
        <v>151260</v>
      </c>
      <c r="C120" s="14">
        <v>3919</v>
      </c>
      <c r="D120" s="14">
        <v>195</v>
      </c>
      <c r="E120" s="14">
        <v>3736</v>
      </c>
      <c r="F120" s="14">
        <v>39</v>
      </c>
    </row>
    <row r="121" spans="1:6" x14ac:dyDescent="0.4">
      <c r="A121" s="14">
        <v>649</v>
      </c>
      <c r="B121" s="14">
        <v>151367</v>
      </c>
      <c r="C121" s="14">
        <v>4306</v>
      </c>
      <c r="D121" s="14">
        <v>248.8</v>
      </c>
      <c r="E121" s="14">
        <v>4765</v>
      </c>
      <c r="F121" s="14">
        <v>35</v>
      </c>
    </row>
    <row r="122" spans="1:6" x14ac:dyDescent="0.4">
      <c r="A122" s="14">
        <v>650</v>
      </c>
      <c r="B122" s="14">
        <v>151407</v>
      </c>
      <c r="C122" s="14">
        <v>3589</v>
      </c>
      <c r="D122" s="14">
        <v>288.7</v>
      </c>
      <c r="E122" s="14">
        <v>5531</v>
      </c>
      <c r="F122" s="14">
        <v>42</v>
      </c>
    </row>
    <row r="123" spans="1:6" x14ac:dyDescent="0.4">
      <c r="A123" s="14">
        <v>651</v>
      </c>
      <c r="B123" s="14">
        <v>151548</v>
      </c>
      <c r="C123" s="14">
        <v>2939</v>
      </c>
      <c r="D123" s="14">
        <v>238.7</v>
      </c>
      <c r="E123" s="14">
        <v>4573</v>
      </c>
      <c r="F123" s="14">
        <v>52</v>
      </c>
    </row>
    <row r="124" spans="1:6" x14ac:dyDescent="0.4">
      <c r="A124" s="14">
        <v>652</v>
      </c>
      <c r="B124" s="14">
        <v>151596</v>
      </c>
      <c r="C124" s="14">
        <v>3593</v>
      </c>
      <c r="D124" s="14">
        <v>262.7</v>
      </c>
      <c r="E124" s="14">
        <v>5033</v>
      </c>
      <c r="F124" s="14">
        <v>42</v>
      </c>
    </row>
    <row r="125" spans="1:6" x14ac:dyDescent="0.4">
      <c r="A125" s="14">
        <v>653</v>
      </c>
      <c r="B125" s="14">
        <v>151655</v>
      </c>
      <c r="C125" s="14">
        <v>4044</v>
      </c>
      <c r="D125" s="14">
        <v>180.8</v>
      </c>
      <c r="E125" s="14">
        <v>3464</v>
      </c>
      <c r="F125" s="14">
        <v>38</v>
      </c>
    </row>
    <row r="126" spans="1:6" x14ac:dyDescent="0.4">
      <c r="A126" s="14">
        <v>654</v>
      </c>
      <c r="B126" s="14">
        <v>151680</v>
      </c>
      <c r="C126" s="14">
        <v>3406</v>
      </c>
      <c r="D126" s="14">
        <v>184.9</v>
      </c>
      <c r="E126" s="14">
        <v>3542</v>
      </c>
      <c r="F126" s="14">
        <v>45</v>
      </c>
    </row>
    <row r="127" spans="1:6" x14ac:dyDescent="0.4">
      <c r="A127" s="14">
        <v>655</v>
      </c>
      <c r="B127" s="14">
        <v>151718</v>
      </c>
      <c r="C127" s="14">
        <v>2512</v>
      </c>
      <c r="D127" s="14">
        <v>184</v>
      </c>
      <c r="E127" s="14">
        <v>3524</v>
      </c>
      <c r="F127" s="14">
        <v>60</v>
      </c>
    </row>
    <row r="128" spans="1:6" x14ac:dyDescent="0.4">
      <c r="A128" s="14">
        <v>656</v>
      </c>
      <c r="B128" s="14">
        <v>151767</v>
      </c>
      <c r="C128" s="14">
        <v>3238</v>
      </c>
      <c r="D128" s="14">
        <v>175.8</v>
      </c>
      <c r="E128" s="14">
        <v>3368</v>
      </c>
      <c r="F128" s="14">
        <v>47</v>
      </c>
    </row>
    <row r="129" spans="1:6" x14ac:dyDescent="0.4">
      <c r="A129" s="14">
        <v>657</v>
      </c>
      <c r="B129" s="14">
        <v>151798</v>
      </c>
      <c r="C129" s="14">
        <v>3538</v>
      </c>
      <c r="D129" s="14">
        <v>176.9</v>
      </c>
      <c r="E129" s="14">
        <v>3388</v>
      </c>
      <c r="F129" s="14">
        <v>43</v>
      </c>
    </row>
    <row r="130" spans="1:6" x14ac:dyDescent="0.4">
      <c r="A130" s="14">
        <v>658</v>
      </c>
      <c r="B130" s="14">
        <v>151870</v>
      </c>
      <c r="C130" s="14">
        <v>2403</v>
      </c>
      <c r="D130" s="14">
        <v>227.6</v>
      </c>
      <c r="E130" s="14">
        <v>4360</v>
      </c>
      <c r="F130" s="14">
        <v>63</v>
      </c>
    </row>
    <row r="131" spans="1:6" x14ac:dyDescent="0.4">
      <c r="A131" s="14">
        <v>663</v>
      </c>
      <c r="B131" s="14">
        <v>152517</v>
      </c>
      <c r="C131" s="14">
        <v>6139</v>
      </c>
      <c r="D131" s="14">
        <v>81.5</v>
      </c>
      <c r="E131" s="14">
        <v>1562</v>
      </c>
      <c r="F131" s="14">
        <v>25</v>
      </c>
    </row>
    <row r="132" spans="1:6" x14ac:dyDescent="0.4">
      <c r="A132" s="14">
        <v>672</v>
      </c>
      <c r="B132" s="14">
        <v>153169</v>
      </c>
      <c r="C132" s="14">
        <v>3335</v>
      </c>
      <c r="D132" s="14">
        <v>99.1</v>
      </c>
      <c r="E132" s="14">
        <v>1899</v>
      </c>
      <c r="F132" s="14">
        <v>46</v>
      </c>
    </row>
    <row r="133" spans="1:6" x14ac:dyDescent="0.4">
      <c r="A133" s="14">
        <v>673</v>
      </c>
      <c r="B133" s="14">
        <v>153209</v>
      </c>
      <c r="C133" s="14">
        <v>3791</v>
      </c>
      <c r="D133" s="14">
        <v>56.7</v>
      </c>
      <c r="E133" s="14">
        <v>1086</v>
      </c>
      <c r="F133" s="14">
        <v>40</v>
      </c>
    </row>
    <row r="134" spans="1:6" x14ac:dyDescent="0.4">
      <c r="A134" s="15">
        <v>674</v>
      </c>
      <c r="B134" s="15">
        <v>153816</v>
      </c>
      <c r="C134" s="15">
        <v>5452</v>
      </c>
      <c r="D134" s="15">
        <v>18934.599999999999</v>
      </c>
      <c r="E134" s="15">
        <v>362711</v>
      </c>
      <c r="F134" s="15">
        <v>28</v>
      </c>
    </row>
    <row r="135" spans="1:6" x14ac:dyDescent="0.4">
      <c r="A135" s="14">
        <v>675</v>
      </c>
      <c r="B135" s="14">
        <v>153889</v>
      </c>
      <c r="C135" s="14">
        <v>6566</v>
      </c>
      <c r="D135" s="14">
        <v>2597.6999999999998</v>
      </c>
      <c r="E135" s="14">
        <v>49762</v>
      </c>
      <c r="F135" s="14">
        <v>23</v>
      </c>
    </row>
    <row r="136" spans="1:6" x14ac:dyDescent="0.4">
      <c r="A136" s="14">
        <v>676</v>
      </c>
      <c r="B136" s="14">
        <v>153914</v>
      </c>
      <c r="C136" s="14">
        <v>3641</v>
      </c>
      <c r="D136" s="14">
        <v>2907.4</v>
      </c>
      <c r="E136" s="14">
        <v>55695</v>
      </c>
      <c r="F136" s="14">
        <v>42</v>
      </c>
    </row>
    <row r="137" spans="1:6" x14ac:dyDescent="0.4">
      <c r="A137" s="14">
        <v>677</v>
      </c>
      <c r="B137" s="14">
        <v>154018</v>
      </c>
      <c r="C137" s="14">
        <v>3651</v>
      </c>
      <c r="D137" s="14">
        <v>860.2</v>
      </c>
      <c r="E137" s="14">
        <v>16478</v>
      </c>
      <c r="F137" s="14">
        <v>42</v>
      </c>
    </row>
    <row r="138" spans="1:6" x14ac:dyDescent="0.4">
      <c r="A138" s="14">
        <v>678</v>
      </c>
      <c r="B138" s="14">
        <v>154055</v>
      </c>
      <c r="C138" s="14">
        <v>4105</v>
      </c>
      <c r="D138" s="14">
        <v>1294.8</v>
      </c>
      <c r="E138" s="14">
        <v>24802</v>
      </c>
      <c r="F138" s="14">
        <v>38</v>
      </c>
    </row>
    <row r="139" spans="1:6" x14ac:dyDescent="0.4">
      <c r="A139" s="14">
        <v>679</v>
      </c>
      <c r="B139" s="14">
        <v>154134</v>
      </c>
      <c r="C139" s="14">
        <v>4521</v>
      </c>
      <c r="D139" s="14">
        <v>378.6</v>
      </c>
      <c r="E139" s="14">
        <v>7253</v>
      </c>
      <c r="F139" s="14">
        <v>34</v>
      </c>
    </row>
    <row r="140" spans="1:6" x14ac:dyDescent="0.4">
      <c r="A140" s="14">
        <v>680</v>
      </c>
      <c r="B140" s="14">
        <v>154373</v>
      </c>
      <c r="C140" s="14">
        <v>5006</v>
      </c>
      <c r="D140" s="14">
        <v>542.29999999999995</v>
      </c>
      <c r="E140" s="14">
        <v>10389</v>
      </c>
      <c r="F140" s="14">
        <v>31</v>
      </c>
    </row>
    <row r="141" spans="1:6" x14ac:dyDescent="0.4">
      <c r="A141" s="14">
        <v>681</v>
      </c>
      <c r="B141" s="14">
        <v>154448</v>
      </c>
      <c r="C141" s="14">
        <v>4376</v>
      </c>
      <c r="D141" s="14">
        <v>997.3</v>
      </c>
      <c r="E141" s="14">
        <v>19105</v>
      </c>
      <c r="F141" s="14">
        <v>35</v>
      </c>
    </row>
    <row r="142" spans="1:6" x14ac:dyDescent="0.4">
      <c r="A142" s="14">
        <v>682</v>
      </c>
      <c r="B142" s="14">
        <v>154526</v>
      </c>
      <c r="C142" s="14">
        <v>5080</v>
      </c>
      <c r="D142" s="14">
        <v>1582.3</v>
      </c>
      <c r="E142" s="14">
        <v>30310</v>
      </c>
      <c r="F142" s="14">
        <v>30</v>
      </c>
    </row>
    <row r="143" spans="1:6" x14ac:dyDescent="0.4">
      <c r="A143" s="14">
        <v>683</v>
      </c>
      <c r="B143" s="14">
        <v>154607</v>
      </c>
      <c r="C143" s="14">
        <v>4125</v>
      </c>
      <c r="D143" s="14">
        <v>926.7</v>
      </c>
      <c r="E143" s="14">
        <v>17752</v>
      </c>
      <c r="F143" s="14">
        <v>37</v>
      </c>
    </row>
    <row r="144" spans="1:6" x14ac:dyDescent="0.4">
      <c r="A144" s="14">
        <v>689</v>
      </c>
      <c r="B144" s="14">
        <v>155361</v>
      </c>
      <c r="C144" s="14">
        <v>4788</v>
      </c>
      <c r="D144" s="14">
        <v>62.3</v>
      </c>
      <c r="E144" s="14">
        <v>1193</v>
      </c>
      <c r="F144" s="14">
        <v>32</v>
      </c>
    </row>
    <row r="145" spans="1:6" x14ac:dyDescent="0.4">
      <c r="A145" s="14">
        <v>690</v>
      </c>
      <c r="B145" s="14">
        <v>155487</v>
      </c>
      <c r="C145" s="14">
        <v>5425</v>
      </c>
      <c r="D145" s="14">
        <v>1870.2</v>
      </c>
      <c r="E145" s="14">
        <v>35826</v>
      </c>
      <c r="F145" s="14">
        <v>29</v>
      </c>
    </row>
    <row r="146" spans="1:6" x14ac:dyDescent="0.4">
      <c r="A146" s="14">
        <v>691</v>
      </c>
      <c r="B146" s="14">
        <v>155620</v>
      </c>
      <c r="C146" s="14">
        <v>6043</v>
      </c>
      <c r="D146" s="14">
        <v>1561.2</v>
      </c>
      <c r="E146" s="14">
        <v>29906</v>
      </c>
      <c r="F146" s="14">
        <v>26</v>
      </c>
    </row>
    <row r="147" spans="1:6" x14ac:dyDescent="0.4">
      <c r="A147" s="14">
        <v>693</v>
      </c>
      <c r="B147" s="14">
        <v>156278</v>
      </c>
      <c r="C147" s="14">
        <v>5986</v>
      </c>
      <c r="D147" s="14">
        <v>74.8</v>
      </c>
      <c r="E147" s="14">
        <v>1433</v>
      </c>
      <c r="F147" s="14">
        <v>26</v>
      </c>
    </row>
    <row r="148" spans="1:6" x14ac:dyDescent="0.4">
      <c r="A148" s="14">
        <v>696</v>
      </c>
      <c r="B148" s="14">
        <v>156500</v>
      </c>
      <c r="C148" s="14">
        <v>5067</v>
      </c>
      <c r="D148" s="14">
        <v>80.599999999999994</v>
      </c>
      <c r="E148" s="14">
        <v>1544</v>
      </c>
      <c r="F148" s="14">
        <v>31</v>
      </c>
    </row>
    <row r="149" spans="1:6" x14ac:dyDescent="0.4">
      <c r="A149" s="14">
        <v>697</v>
      </c>
      <c r="B149" s="14">
        <v>156564</v>
      </c>
      <c r="C149" s="14">
        <v>4993</v>
      </c>
      <c r="D149" s="14">
        <v>59.6</v>
      </c>
      <c r="E149" s="14">
        <v>1142</v>
      </c>
      <c r="F149" s="14">
        <v>31</v>
      </c>
    </row>
    <row r="150" spans="1:6" x14ac:dyDescent="0.4">
      <c r="A150" s="14">
        <v>703</v>
      </c>
      <c r="B150" s="14">
        <v>157096</v>
      </c>
      <c r="C150" s="14">
        <v>3020</v>
      </c>
      <c r="D150" s="14">
        <v>158.4</v>
      </c>
      <c r="E150" s="14">
        <v>3035</v>
      </c>
      <c r="F150" s="14">
        <v>52</v>
      </c>
    </row>
    <row r="151" spans="1:6" x14ac:dyDescent="0.4">
      <c r="A151" s="14">
        <v>704</v>
      </c>
      <c r="B151" s="14">
        <v>157165</v>
      </c>
      <c r="C151" s="14">
        <v>2467</v>
      </c>
      <c r="D151" s="14">
        <v>135.4</v>
      </c>
      <c r="E151" s="14">
        <v>2593</v>
      </c>
      <c r="F151" s="14">
        <v>64</v>
      </c>
    </row>
    <row r="152" spans="1:6" x14ac:dyDescent="0.4">
      <c r="A152" s="14">
        <v>705</v>
      </c>
      <c r="B152" s="14">
        <v>157230</v>
      </c>
      <c r="C152" s="14">
        <v>2683</v>
      </c>
      <c r="D152" s="14">
        <v>258.2</v>
      </c>
      <c r="E152" s="14">
        <v>4946</v>
      </c>
      <c r="F152" s="14">
        <v>59</v>
      </c>
    </row>
    <row r="153" spans="1:6" x14ac:dyDescent="0.4">
      <c r="A153" s="14">
        <v>706</v>
      </c>
      <c r="B153" s="14">
        <v>157279</v>
      </c>
      <c r="C153" s="14">
        <v>3050</v>
      </c>
      <c r="D153" s="14">
        <v>256.60000000000002</v>
      </c>
      <c r="E153" s="14">
        <v>4915</v>
      </c>
      <c r="F153" s="14">
        <v>52</v>
      </c>
    </row>
    <row r="154" spans="1:6" x14ac:dyDescent="0.4">
      <c r="A154" s="14">
        <v>707</v>
      </c>
      <c r="B154" s="14">
        <v>157377</v>
      </c>
      <c r="C154" s="14">
        <v>3259</v>
      </c>
      <c r="D154" s="14">
        <v>363</v>
      </c>
      <c r="E154" s="14">
        <v>6954</v>
      </c>
      <c r="F154" s="14">
        <v>48</v>
      </c>
    </row>
    <row r="155" spans="1:6" x14ac:dyDescent="0.4">
      <c r="A155" s="14">
        <v>708</v>
      </c>
      <c r="B155" s="14">
        <v>157498</v>
      </c>
      <c r="C155" s="14">
        <v>2965</v>
      </c>
      <c r="D155" s="14">
        <v>896.2</v>
      </c>
      <c r="E155" s="14">
        <v>17167</v>
      </c>
      <c r="F155" s="14">
        <v>53</v>
      </c>
    </row>
    <row r="156" spans="1:6" x14ac:dyDescent="0.4">
      <c r="A156" s="14">
        <v>709</v>
      </c>
      <c r="B156" s="14">
        <v>157608</v>
      </c>
      <c r="C156" s="14">
        <v>3898</v>
      </c>
      <c r="D156" s="14">
        <v>90</v>
      </c>
      <c r="E156" s="14">
        <v>1724</v>
      </c>
      <c r="F156" s="14">
        <v>40</v>
      </c>
    </row>
    <row r="157" spans="1:6" x14ac:dyDescent="0.4">
      <c r="A157" s="14">
        <v>710</v>
      </c>
      <c r="B157" s="14">
        <v>157712</v>
      </c>
      <c r="C157" s="14">
        <v>5104</v>
      </c>
      <c r="D157" s="14">
        <v>96.3</v>
      </c>
      <c r="E157" s="14">
        <v>1845</v>
      </c>
      <c r="F157" s="14">
        <v>31</v>
      </c>
    </row>
    <row r="158" spans="1:6" x14ac:dyDescent="0.4">
      <c r="A158" s="14">
        <v>711</v>
      </c>
      <c r="B158" s="14">
        <v>157852</v>
      </c>
      <c r="C158" s="14">
        <v>2857</v>
      </c>
      <c r="D158" s="14">
        <v>56.7</v>
      </c>
      <c r="E158" s="14">
        <v>1086</v>
      </c>
      <c r="F158" s="14">
        <v>55</v>
      </c>
    </row>
    <row r="159" spans="1:6" x14ac:dyDescent="0.4">
      <c r="A159" s="14">
        <v>730</v>
      </c>
      <c r="B159" s="14">
        <v>159599</v>
      </c>
      <c r="C159" s="14">
        <v>4141</v>
      </c>
      <c r="D159" s="14">
        <v>254.3</v>
      </c>
      <c r="E159" s="14">
        <v>4871</v>
      </c>
      <c r="F159" s="14">
        <v>39</v>
      </c>
    </row>
    <row r="160" spans="1:6" x14ac:dyDescent="0.4">
      <c r="A160" s="14">
        <v>731</v>
      </c>
      <c r="B160" s="14">
        <v>159670</v>
      </c>
      <c r="C160" s="14">
        <v>2575</v>
      </c>
      <c r="D160" s="14">
        <v>79.3</v>
      </c>
      <c r="E160" s="14">
        <v>1519</v>
      </c>
      <c r="F160" s="14">
        <v>62</v>
      </c>
    </row>
    <row r="161" spans="1:6" x14ac:dyDescent="0.4">
      <c r="A161" s="14">
        <v>732</v>
      </c>
      <c r="B161" s="14">
        <v>159733</v>
      </c>
      <c r="C161" s="14">
        <v>3076</v>
      </c>
      <c r="D161" s="14">
        <v>135.80000000000001</v>
      </c>
      <c r="E161" s="14">
        <v>2602</v>
      </c>
      <c r="F161" s="14">
        <v>52</v>
      </c>
    </row>
    <row r="162" spans="1:6" x14ac:dyDescent="0.4">
      <c r="A162" s="14">
        <v>733</v>
      </c>
      <c r="B162" s="14">
        <v>159848</v>
      </c>
      <c r="C162" s="14">
        <v>2935</v>
      </c>
      <c r="D162" s="14">
        <v>63.9</v>
      </c>
      <c r="E162" s="14">
        <v>1224</v>
      </c>
      <c r="F162" s="14">
        <v>54</v>
      </c>
    </row>
    <row r="163" spans="1:6" x14ac:dyDescent="0.4">
      <c r="A163" s="14">
        <v>737</v>
      </c>
      <c r="B163" s="14">
        <v>160176</v>
      </c>
      <c r="C163" s="14">
        <v>2243</v>
      </c>
      <c r="D163" s="14">
        <v>76.900000000000006</v>
      </c>
      <c r="E163" s="14">
        <v>1473</v>
      </c>
      <c r="F163" s="14">
        <v>71</v>
      </c>
    </row>
    <row r="164" spans="1:6" x14ac:dyDescent="0.4">
      <c r="A164" s="14">
        <v>738</v>
      </c>
      <c r="B164" s="14">
        <v>160235</v>
      </c>
      <c r="C164" s="14">
        <v>2335</v>
      </c>
      <c r="D164" s="14">
        <v>94.6</v>
      </c>
      <c r="E164" s="14">
        <v>1812</v>
      </c>
      <c r="F164" s="14">
        <v>69</v>
      </c>
    </row>
    <row r="165" spans="1:6" x14ac:dyDescent="0.4">
      <c r="A165" s="14">
        <v>740</v>
      </c>
      <c r="B165" s="14">
        <v>160352</v>
      </c>
      <c r="C165" s="14">
        <v>2462</v>
      </c>
      <c r="D165" s="14">
        <v>73.400000000000006</v>
      </c>
      <c r="E165" s="14">
        <v>1406</v>
      </c>
      <c r="F165" s="14">
        <v>65</v>
      </c>
    </row>
    <row r="166" spans="1:6" x14ac:dyDescent="0.4">
      <c r="A166" s="14">
        <v>757</v>
      </c>
      <c r="B166" s="14">
        <v>161760</v>
      </c>
      <c r="C166" s="14">
        <v>3436</v>
      </c>
      <c r="D166" s="14">
        <v>209.6</v>
      </c>
      <c r="E166" s="14">
        <v>4015</v>
      </c>
      <c r="F166" s="14">
        <v>47</v>
      </c>
    </row>
    <row r="167" spans="1:6" x14ac:dyDescent="0.4">
      <c r="A167" s="14">
        <v>763</v>
      </c>
      <c r="B167" s="14">
        <v>162477</v>
      </c>
      <c r="C167" s="14">
        <v>3967</v>
      </c>
      <c r="D167" s="14">
        <v>65.099999999999994</v>
      </c>
      <c r="E167" s="14">
        <v>1247</v>
      </c>
      <c r="F167" s="14">
        <v>41</v>
      </c>
    </row>
    <row r="168" spans="1:6" x14ac:dyDescent="0.4">
      <c r="A168" s="14">
        <v>764</v>
      </c>
      <c r="B168" s="14">
        <v>162525</v>
      </c>
      <c r="C168" s="14">
        <v>4290</v>
      </c>
      <c r="D168" s="14">
        <v>73.8</v>
      </c>
      <c r="E168" s="14">
        <v>1413</v>
      </c>
      <c r="F168" s="14">
        <v>38</v>
      </c>
    </row>
    <row r="169" spans="1:6" x14ac:dyDescent="0.4">
      <c r="A169" s="14">
        <v>773</v>
      </c>
      <c r="B169" s="14">
        <v>163269</v>
      </c>
      <c r="C169" s="14">
        <v>4730</v>
      </c>
      <c r="D169" s="14">
        <v>57</v>
      </c>
      <c r="E169" s="14">
        <v>1092</v>
      </c>
      <c r="F169" s="14">
        <v>35</v>
      </c>
    </row>
    <row r="170" spans="1:6" x14ac:dyDescent="0.4">
      <c r="A170" s="14">
        <v>778</v>
      </c>
      <c r="B170" s="14">
        <v>163523</v>
      </c>
      <c r="C170" s="14">
        <v>4811</v>
      </c>
      <c r="D170" s="14">
        <v>97.6</v>
      </c>
      <c r="E170" s="14">
        <v>1869</v>
      </c>
      <c r="F170" s="14">
        <v>34</v>
      </c>
    </row>
    <row r="171" spans="1:6" x14ac:dyDescent="0.4">
      <c r="A171" s="14">
        <v>782</v>
      </c>
      <c r="B171" s="14">
        <v>163846</v>
      </c>
      <c r="C171" s="14">
        <v>3221</v>
      </c>
      <c r="D171" s="14">
        <v>173.1</v>
      </c>
      <c r="E171" s="14">
        <v>3317</v>
      </c>
      <c r="F171" s="14">
        <v>51</v>
      </c>
    </row>
    <row r="172" spans="1:6" x14ac:dyDescent="0.4">
      <c r="A172" s="14">
        <v>783</v>
      </c>
      <c r="B172" s="14">
        <v>163886</v>
      </c>
      <c r="C172" s="14">
        <v>3178</v>
      </c>
      <c r="D172" s="14">
        <v>178.4</v>
      </c>
      <c r="E172" s="14">
        <v>3417</v>
      </c>
      <c r="F172" s="14">
        <v>52</v>
      </c>
    </row>
    <row r="173" spans="1:6" x14ac:dyDescent="0.4">
      <c r="A173" s="14">
        <v>795</v>
      </c>
      <c r="B173" s="14">
        <v>164842</v>
      </c>
      <c r="C173" s="14">
        <v>4376</v>
      </c>
      <c r="D173" s="14">
        <v>116.6</v>
      </c>
      <c r="E173" s="14">
        <v>2233</v>
      </c>
      <c r="F173" s="14">
        <v>38</v>
      </c>
    </row>
    <row r="174" spans="1:6" x14ac:dyDescent="0.4">
      <c r="A174" s="14">
        <v>800</v>
      </c>
      <c r="B174" s="14">
        <v>165283</v>
      </c>
      <c r="C174" s="14">
        <v>3749</v>
      </c>
      <c r="D174" s="14">
        <v>70.3</v>
      </c>
      <c r="E174" s="14">
        <v>1346</v>
      </c>
      <c r="F174" s="14">
        <v>44</v>
      </c>
    </row>
    <row r="175" spans="1:6" x14ac:dyDescent="0.4">
      <c r="A175" s="14">
        <v>807</v>
      </c>
      <c r="B175" s="14">
        <v>165891</v>
      </c>
      <c r="C175" s="14">
        <v>2848</v>
      </c>
      <c r="D175" s="14">
        <v>77</v>
      </c>
      <c r="E175" s="14">
        <v>1476</v>
      </c>
      <c r="F175" s="14">
        <v>58</v>
      </c>
    </row>
    <row r="176" spans="1:6" x14ac:dyDescent="0.4">
      <c r="A176" s="14">
        <v>808</v>
      </c>
      <c r="B176" s="14">
        <v>165993</v>
      </c>
      <c r="C176" s="14">
        <v>4426</v>
      </c>
      <c r="D176" s="14">
        <v>220.9</v>
      </c>
      <c r="E176" s="14">
        <v>4231</v>
      </c>
      <c r="F176" s="14">
        <v>38</v>
      </c>
    </row>
    <row r="177" spans="1:6" x14ac:dyDescent="0.4">
      <c r="A177" s="14">
        <v>809</v>
      </c>
      <c r="B177" s="14">
        <v>166134</v>
      </c>
      <c r="C177" s="14">
        <v>6444</v>
      </c>
      <c r="D177" s="14">
        <v>71</v>
      </c>
      <c r="E177" s="14">
        <v>1361</v>
      </c>
      <c r="F177" s="14">
        <v>26</v>
      </c>
    </row>
    <row r="178" spans="1:6" x14ac:dyDescent="0.4">
      <c r="A178" s="14">
        <v>825</v>
      </c>
      <c r="B178" s="14">
        <v>167180</v>
      </c>
      <c r="C178" s="14">
        <v>4196</v>
      </c>
      <c r="D178" s="14">
        <v>55.9</v>
      </c>
      <c r="E178" s="14">
        <v>1072</v>
      </c>
      <c r="F178" s="14">
        <v>40</v>
      </c>
    </row>
    <row r="179" spans="1:6" x14ac:dyDescent="0.4">
      <c r="A179" s="14">
        <v>835</v>
      </c>
      <c r="B179" s="14">
        <v>168094</v>
      </c>
      <c r="C179" s="14">
        <v>3415</v>
      </c>
      <c r="D179" s="14">
        <v>171.3</v>
      </c>
      <c r="E179" s="14">
        <v>3282</v>
      </c>
      <c r="F179" s="14">
        <v>49</v>
      </c>
    </row>
    <row r="180" spans="1:6" x14ac:dyDescent="0.4">
      <c r="A180" s="14">
        <v>838</v>
      </c>
      <c r="B180" s="14">
        <v>168500</v>
      </c>
      <c r="C180" s="14">
        <v>3994</v>
      </c>
      <c r="D180" s="14">
        <v>85.7</v>
      </c>
      <c r="E180" s="14">
        <v>1642</v>
      </c>
      <c r="F180" s="14">
        <v>42</v>
      </c>
    </row>
    <row r="181" spans="1:6" x14ac:dyDescent="0.4">
      <c r="A181" s="14">
        <v>841</v>
      </c>
      <c r="B181" s="14">
        <v>168659</v>
      </c>
      <c r="C181" s="14">
        <v>4870</v>
      </c>
      <c r="D181" s="14">
        <v>56.3</v>
      </c>
      <c r="E181" s="14">
        <v>1079</v>
      </c>
      <c r="F181" s="14">
        <v>35</v>
      </c>
    </row>
    <row r="182" spans="1:6" x14ac:dyDescent="0.4">
      <c r="A182" s="14">
        <v>853</v>
      </c>
      <c r="B182" s="14">
        <v>169461</v>
      </c>
      <c r="C182" s="14">
        <v>4274</v>
      </c>
      <c r="D182" s="14">
        <v>111.5</v>
      </c>
      <c r="E182" s="14">
        <v>2136</v>
      </c>
      <c r="F182" s="14">
        <v>40</v>
      </c>
    </row>
    <row r="183" spans="1:6" x14ac:dyDescent="0.4">
      <c r="A183" s="14">
        <v>854</v>
      </c>
      <c r="B183" s="14">
        <v>169492</v>
      </c>
      <c r="C183" s="14">
        <v>5165</v>
      </c>
      <c r="D183" s="14">
        <v>114</v>
      </c>
      <c r="E183" s="14">
        <v>2185</v>
      </c>
      <c r="F183" s="14">
        <v>33</v>
      </c>
    </row>
    <row r="184" spans="1:6" x14ac:dyDescent="0.4">
      <c r="A184" s="14">
        <v>863</v>
      </c>
      <c r="B184" s="14">
        <v>170245</v>
      </c>
      <c r="C184" s="14">
        <v>3823</v>
      </c>
      <c r="D184" s="14">
        <v>90.2</v>
      </c>
      <c r="E184" s="14">
        <v>1728</v>
      </c>
      <c r="F184" s="14">
        <v>45</v>
      </c>
    </row>
    <row r="185" spans="1:6" x14ac:dyDescent="0.4">
      <c r="A185" s="14">
        <v>864</v>
      </c>
      <c r="B185" s="14">
        <v>170293</v>
      </c>
      <c r="C185" s="14">
        <v>3633</v>
      </c>
      <c r="D185" s="14">
        <v>72.7</v>
      </c>
      <c r="E185" s="14">
        <v>1392</v>
      </c>
      <c r="F185" s="14">
        <v>47</v>
      </c>
    </row>
    <row r="186" spans="1:6" x14ac:dyDescent="0.4">
      <c r="A186" s="14">
        <v>866</v>
      </c>
      <c r="B186" s="14">
        <v>170502</v>
      </c>
      <c r="C186" s="14">
        <v>4167</v>
      </c>
      <c r="D186" s="14">
        <v>93.1</v>
      </c>
      <c r="E186" s="14">
        <v>1783</v>
      </c>
      <c r="F186" s="14">
        <v>41</v>
      </c>
    </row>
    <row r="187" spans="1:6" x14ac:dyDescent="0.4">
      <c r="A187" s="14">
        <v>867</v>
      </c>
      <c r="B187" s="14">
        <v>170553</v>
      </c>
      <c r="C187" s="14">
        <v>2851</v>
      </c>
      <c r="D187" s="14">
        <v>54</v>
      </c>
      <c r="E187" s="14">
        <v>1034</v>
      </c>
      <c r="F187" s="14">
        <v>60</v>
      </c>
    </row>
    <row r="188" spans="1:6" x14ac:dyDescent="0.4">
      <c r="A188" s="14">
        <v>882</v>
      </c>
      <c r="B188" s="14">
        <v>171789</v>
      </c>
      <c r="C188" s="14">
        <v>2749</v>
      </c>
      <c r="D188" s="14">
        <v>140.4</v>
      </c>
      <c r="E188" s="14">
        <v>2689</v>
      </c>
      <c r="F188" s="14">
        <v>62</v>
      </c>
    </row>
    <row r="189" spans="1:6" x14ac:dyDescent="0.4">
      <c r="A189" s="14">
        <v>883</v>
      </c>
      <c r="B189" s="14">
        <v>171822</v>
      </c>
      <c r="C189" s="14">
        <v>5626</v>
      </c>
      <c r="D189" s="14">
        <v>116.8</v>
      </c>
      <c r="E189" s="14">
        <v>2237</v>
      </c>
      <c r="F189" s="14">
        <v>31</v>
      </c>
    </row>
    <row r="190" spans="1:6" x14ac:dyDescent="0.4">
      <c r="A190" s="14">
        <v>884</v>
      </c>
      <c r="B190" s="14">
        <v>171912</v>
      </c>
      <c r="C190" s="14">
        <v>5748</v>
      </c>
      <c r="D190" s="14">
        <v>90</v>
      </c>
      <c r="E190" s="14">
        <v>1724</v>
      </c>
      <c r="F190" s="14">
        <v>30</v>
      </c>
    </row>
    <row r="191" spans="1:6" x14ac:dyDescent="0.4">
      <c r="A191" s="14">
        <v>885</v>
      </c>
      <c r="B191" s="14">
        <v>171943</v>
      </c>
      <c r="C191" s="14">
        <v>3995</v>
      </c>
      <c r="D191" s="14">
        <v>152</v>
      </c>
      <c r="E191" s="14">
        <v>2912</v>
      </c>
      <c r="F191" s="14">
        <v>43</v>
      </c>
    </row>
    <row r="192" spans="1:6" x14ac:dyDescent="0.4">
      <c r="A192" s="14">
        <v>888</v>
      </c>
      <c r="B192" s="14">
        <v>172357</v>
      </c>
      <c r="C192" s="14">
        <v>4887</v>
      </c>
      <c r="D192" s="14">
        <v>137.4</v>
      </c>
      <c r="E192" s="14">
        <v>2633</v>
      </c>
      <c r="F192" s="14">
        <v>35</v>
      </c>
    </row>
    <row r="193" spans="1:6" x14ac:dyDescent="0.4">
      <c r="A193" s="14">
        <v>890</v>
      </c>
      <c r="B193" s="14">
        <v>172604</v>
      </c>
      <c r="C193" s="14">
        <v>2390</v>
      </c>
      <c r="D193" s="14">
        <v>58.5</v>
      </c>
      <c r="E193" s="14">
        <v>1121</v>
      </c>
      <c r="F193" s="14">
        <v>72</v>
      </c>
    </row>
    <row r="194" spans="1:6" x14ac:dyDescent="0.4">
      <c r="A194" s="14">
        <v>891</v>
      </c>
      <c r="B194" s="14">
        <v>172699</v>
      </c>
      <c r="C194" s="14">
        <v>3273</v>
      </c>
      <c r="D194" s="14">
        <v>119.7</v>
      </c>
      <c r="E194" s="14">
        <v>2293</v>
      </c>
      <c r="F194" s="14">
        <v>53</v>
      </c>
    </row>
    <row r="195" spans="1:6" x14ac:dyDescent="0.4">
      <c r="A195" s="14">
        <v>912</v>
      </c>
      <c r="B195" s="14">
        <v>174125</v>
      </c>
      <c r="C195" s="14">
        <v>3217</v>
      </c>
      <c r="D195" s="14">
        <v>58.9</v>
      </c>
      <c r="E195" s="14">
        <v>1128</v>
      </c>
      <c r="F195" s="14">
        <v>54</v>
      </c>
    </row>
    <row r="196" spans="1:6" x14ac:dyDescent="0.4">
      <c r="A196" s="14">
        <v>915</v>
      </c>
      <c r="B196" s="14">
        <v>174512</v>
      </c>
      <c r="C196" s="14">
        <v>3919</v>
      </c>
      <c r="D196" s="14">
        <v>265.39999999999998</v>
      </c>
      <c r="E196" s="14">
        <v>5085</v>
      </c>
      <c r="F196" s="14">
        <v>45</v>
      </c>
    </row>
    <row r="197" spans="1:6" x14ac:dyDescent="0.4">
      <c r="A197" s="14">
        <v>916</v>
      </c>
      <c r="B197" s="14">
        <v>174563</v>
      </c>
      <c r="C197" s="14">
        <v>3613</v>
      </c>
      <c r="D197" s="14">
        <v>316.39999999999998</v>
      </c>
      <c r="E197" s="14">
        <v>6061</v>
      </c>
      <c r="F197" s="14">
        <v>48</v>
      </c>
    </row>
    <row r="198" spans="1:6" x14ac:dyDescent="0.4">
      <c r="A198" s="14">
        <v>917</v>
      </c>
      <c r="B198" s="14">
        <v>174633</v>
      </c>
      <c r="C198" s="14">
        <v>2943</v>
      </c>
      <c r="D198" s="14">
        <v>79</v>
      </c>
      <c r="E198" s="14">
        <v>1513</v>
      </c>
      <c r="F198" s="14">
        <v>59</v>
      </c>
    </row>
    <row r="199" spans="1:6" x14ac:dyDescent="0.4">
      <c r="A199" s="14">
        <v>918</v>
      </c>
      <c r="B199" s="14">
        <v>174664</v>
      </c>
      <c r="C199" s="14">
        <v>4335</v>
      </c>
      <c r="D199" s="14">
        <v>81.099999999999994</v>
      </c>
      <c r="E199" s="14">
        <v>1554</v>
      </c>
      <c r="F199" s="14">
        <v>40</v>
      </c>
    </row>
    <row r="200" spans="1:6" x14ac:dyDescent="0.4">
      <c r="A200" s="14">
        <v>922</v>
      </c>
      <c r="B200" s="14">
        <v>175034</v>
      </c>
      <c r="C200" s="14">
        <v>3805</v>
      </c>
      <c r="D200" s="14">
        <v>54.8</v>
      </c>
      <c r="E200" s="14">
        <v>1050</v>
      </c>
      <c r="F200" s="14">
        <v>46</v>
      </c>
    </row>
    <row r="201" spans="1:6" x14ac:dyDescent="0.4">
      <c r="A201" s="14">
        <v>928</v>
      </c>
      <c r="B201" s="14">
        <v>175408</v>
      </c>
      <c r="C201" s="14">
        <v>2715</v>
      </c>
      <c r="D201" s="14">
        <v>135.80000000000001</v>
      </c>
      <c r="E201" s="14">
        <v>2601</v>
      </c>
      <c r="F201" s="14">
        <v>65</v>
      </c>
    </row>
    <row r="202" spans="1:6" x14ac:dyDescent="0.4">
      <c r="A202" s="14">
        <v>931</v>
      </c>
      <c r="B202" s="14">
        <v>175800</v>
      </c>
      <c r="C202" s="14">
        <v>3320</v>
      </c>
      <c r="D202" s="14">
        <v>61</v>
      </c>
      <c r="E202" s="14">
        <v>1169</v>
      </c>
      <c r="F202" s="14">
        <v>53</v>
      </c>
    </row>
    <row r="203" spans="1:6" x14ac:dyDescent="0.4">
      <c r="A203" s="14">
        <v>937</v>
      </c>
      <c r="B203" s="14">
        <v>176167</v>
      </c>
      <c r="C203" s="14">
        <v>4364</v>
      </c>
      <c r="D203" s="14">
        <v>62</v>
      </c>
      <c r="E203" s="14">
        <v>1187</v>
      </c>
      <c r="F203" s="14">
        <v>40</v>
      </c>
    </row>
    <row r="204" spans="1:6" x14ac:dyDescent="0.4">
      <c r="A204" s="14">
        <v>940</v>
      </c>
      <c r="B204" s="14">
        <v>176440</v>
      </c>
      <c r="C204" s="14">
        <v>4333</v>
      </c>
      <c r="D204" s="14">
        <v>175.6</v>
      </c>
      <c r="E204" s="14">
        <v>3364</v>
      </c>
      <c r="F204" s="14">
        <v>41</v>
      </c>
    </row>
    <row r="205" spans="1:6" x14ac:dyDescent="0.4">
      <c r="A205" s="14">
        <v>941</v>
      </c>
      <c r="B205" s="14">
        <v>176526</v>
      </c>
      <c r="C205" s="14">
        <v>3766</v>
      </c>
      <c r="D205" s="14">
        <v>56.6</v>
      </c>
      <c r="E205" s="14">
        <v>1085</v>
      </c>
      <c r="F205" s="14">
        <v>47</v>
      </c>
    </row>
    <row r="206" spans="1:6" x14ac:dyDescent="0.4">
      <c r="A206" s="14">
        <v>942</v>
      </c>
      <c r="B206" s="14">
        <v>176610</v>
      </c>
      <c r="C206" s="14">
        <v>3939</v>
      </c>
      <c r="D206" s="14">
        <v>202.1</v>
      </c>
      <c r="E206" s="14">
        <v>3870</v>
      </c>
      <c r="F206" s="14">
        <v>45</v>
      </c>
    </row>
    <row r="207" spans="1:6" x14ac:dyDescent="0.4">
      <c r="A207" s="14">
        <v>943</v>
      </c>
      <c r="B207" s="14">
        <v>176676</v>
      </c>
      <c r="C207" s="14">
        <v>3587</v>
      </c>
      <c r="D207" s="14">
        <v>100.6</v>
      </c>
      <c r="E207" s="14">
        <v>1928</v>
      </c>
      <c r="F207" s="14">
        <v>49</v>
      </c>
    </row>
    <row r="208" spans="1:6" x14ac:dyDescent="0.4">
      <c r="A208" s="14">
        <v>949</v>
      </c>
      <c r="B208" s="14">
        <v>177026</v>
      </c>
      <c r="C208" s="14">
        <v>3907</v>
      </c>
      <c r="D208" s="14">
        <v>74.7</v>
      </c>
      <c r="E208" s="14">
        <v>1430</v>
      </c>
      <c r="F208" s="14">
        <v>45</v>
      </c>
    </row>
    <row r="209" spans="1:6" x14ac:dyDescent="0.4">
      <c r="A209" s="14">
        <v>966</v>
      </c>
      <c r="B209" s="14">
        <v>178534</v>
      </c>
      <c r="C209" s="14">
        <v>3047</v>
      </c>
      <c r="D209" s="14">
        <v>58.1</v>
      </c>
      <c r="E209" s="14">
        <v>1113</v>
      </c>
      <c r="F209" s="14">
        <v>59</v>
      </c>
    </row>
    <row r="210" spans="1:6" x14ac:dyDescent="0.4">
      <c r="A210" s="14">
        <v>967</v>
      </c>
      <c r="B210" s="14">
        <v>178575</v>
      </c>
      <c r="C210" s="14">
        <v>4010</v>
      </c>
      <c r="D210" s="14">
        <v>57.8</v>
      </c>
      <c r="E210" s="14">
        <v>1108</v>
      </c>
      <c r="F210" s="14">
        <v>45</v>
      </c>
    </row>
    <row r="211" spans="1:6" x14ac:dyDescent="0.4">
      <c r="A211" s="14">
        <v>968</v>
      </c>
      <c r="B211" s="14">
        <v>178621</v>
      </c>
      <c r="C211" s="14">
        <v>4768</v>
      </c>
      <c r="D211" s="14">
        <v>86.3</v>
      </c>
      <c r="E211" s="14">
        <v>1654</v>
      </c>
      <c r="F211" s="14">
        <v>37</v>
      </c>
    </row>
    <row r="212" spans="1:6" x14ac:dyDescent="0.4">
      <c r="A212" s="14">
        <v>969</v>
      </c>
      <c r="B212" s="14">
        <v>178646</v>
      </c>
      <c r="C212" s="14">
        <v>5444</v>
      </c>
      <c r="D212" s="14">
        <v>92.4</v>
      </c>
      <c r="E212" s="14">
        <v>1771</v>
      </c>
      <c r="F212" s="14">
        <v>33</v>
      </c>
    </row>
    <row r="213" spans="1:6" x14ac:dyDescent="0.4">
      <c r="A213" s="14">
        <v>970</v>
      </c>
      <c r="B213" s="14">
        <v>178684</v>
      </c>
      <c r="C213" s="14">
        <v>3094</v>
      </c>
      <c r="D213" s="14">
        <v>132.5</v>
      </c>
      <c r="E213" s="14">
        <v>2538</v>
      </c>
      <c r="F213" s="14">
        <v>58</v>
      </c>
    </row>
    <row r="214" spans="1:6" x14ac:dyDescent="0.4">
      <c r="A214" s="14">
        <v>971</v>
      </c>
      <c r="B214" s="14">
        <v>178745</v>
      </c>
      <c r="C214" s="14">
        <v>4014</v>
      </c>
      <c r="D214" s="14">
        <v>429.9</v>
      </c>
      <c r="E214" s="14">
        <v>8235</v>
      </c>
      <c r="F214" s="14">
        <v>45</v>
      </c>
    </row>
    <row r="215" spans="1:6" x14ac:dyDescent="0.4">
      <c r="A215" s="14">
        <v>973</v>
      </c>
      <c r="B215" s="14">
        <v>178919</v>
      </c>
      <c r="C215" s="14">
        <v>4896</v>
      </c>
      <c r="D215" s="14">
        <v>72.2</v>
      </c>
      <c r="E215" s="14">
        <v>1383</v>
      </c>
      <c r="F215" s="14">
        <v>37</v>
      </c>
    </row>
    <row r="216" spans="1:6" x14ac:dyDescent="0.4">
      <c r="A216" s="14">
        <v>976</v>
      </c>
      <c r="B216" s="14">
        <v>179116</v>
      </c>
      <c r="C216" s="14">
        <v>4065</v>
      </c>
      <c r="D216" s="14">
        <v>101.6</v>
      </c>
      <c r="E216" s="14">
        <v>1947</v>
      </c>
      <c r="F216" s="14">
        <v>44</v>
      </c>
    </row>
    <row r="217" spans="1:6" x14ac:dyDescent="0.4">
      <c r="A217" s="14">
        <v>978</v>
      </c>
      <c r="B217" s="14">
        <v>179274</v>
      </c>
      <c r="C217" s="14">
        <v>3530</v>
      </c>
      <c r="D217" s="14">
        <v>100.6</v>
      </c>
      <c r="E217" s="14">
        <v>1927</v>
      </c>
      <c r="F217" s="14">
        <v>51</v>
      </c>
    </row>
    <row r="218" spans="1:6" x14ac:dyDescent="0.4">
      <c r="A218" s="14">
        <v>993</v>
      </c>
      <c r="B218" s="14">
        <v>180334</v>
      </c>
      <c r="C218" s="14">
        <v>4640</v>
      </c>
      <c r="D218" s="14">
        <v>97.3</v>
      </c>
      <c r="E218" s="14">
        <v>1865</v>
      </c>
      <c r="F218" s="14">
        <v>39</v>
      </c>
    </row>
    <row r="219" spans="1:6" x14ac:dyDescent="0.4">
      <c r="A219" s="14">
        <v>1000</v>
      </c>
      <c r="B219" s="14">
        <v>180862</v>
      </c>
      <c r="C219" s="14">
        <v>3202</v>
      </c>
      <c r="D219" s="14">
        <v>148.4</v>
      </c>
      <c r="E219" s="14">
        <v>2842</v>
      </c>
      <c r="F219" s="14">
        <v>56</v>
      </c>
    </row>
    <row r="220" spans="1:6" x14ac:dyDescent="0.4">
      <c r="A220" s="14">
        <v>1001</v>
      </c>
      <c r="B220" s="14">
        <v>180893</v>
      </c>
      <c r="C220" s="14">
        <v>4540</v>
      </c>
      <c r="D220" s="14">
        <v>156.6</v>
      </c>
      <c r="E220" s="14">
        <v>3000</v>
      </c>
      <c r="F220" s="14">
        <v>40</v>
      </c>
    </row>
    <row r="221" spans="1:6" x14ac:dyDescent="0.4">
      <c r="A221" s="14">
        <v>1002</v>
      </c>
      <c r="B221" s="14">
        <v>180967</v>
      </c>
      <c r="C221" s="14">
        <v>4542</v>
      </c>
      <c r="D221" s="14">
        <v>58.5</v>
      </c>
      <c r="E221" s="14">
        <v>1120</v>
      </c>
      <c r="F221" s="14">
        <v>40</v>
      </c>
    </row>
    <row r="222" spans="1:6" x14ac:dyDescent="0.4">
      <c r="A222" s="14">
        <v>1003</v>
      </c>
      <c r="B222" s="14">
        <v>180998</v>
      </c>
      <c r="C222" s="14">
        <v>3677</v>
      </c>
      <c r="D222" s="14">
        <v>63.7</v>
      </c>
      <c r="E222" s="14">
        <v>1221</v>
      </c>
      <c r="F222" s="14">
        <v>49</v>
      </c>
    </row>
    <row r="223" spans="1:6" x14ac:dyDescent="0.4">
      <c r="A223" s="14">
        <v>1004</v>
      </c>
      <c r="B223" s="14">
        <v>181089</v>
      </c>
      <c r="C223" s="14">
        <v>5008</v>
      </c>
      <c r="D223" s="14">
        <v>196.6</v>
      </c>
      <c r="E223" s="14">
        <v>3766</v>
      </c>
      <c r="F223" s="14">
        <v>36</v>
      </c>
    </row>
    <row r="224" spans="1:6" x14ac:dyDescent="0.4">
      <c r="A224" s="14">
        <v>1006</v>
      </c>
      <c r="B224" s="14">
        <v>181275</v>
      </c>
      <c r="C224" s="14">
        <v>3992</v>
      </c>
      <c r="D224" s="14">
        <v>66.7</v>
      </c>
      <c r="E224" s="14">
        <v>1278</v>
      </c>
      <c r="F224" s="14">
        <v>45</v>
      </c>
    </row>
    <row r="225" spans="1:6" x14ac:dyDescent="0.4">
      <c r="A225" s="14">
        <v>1007</v>
      </c>
      <c r="B225" s="14">
        <v>181401</v>
      </c>
      <c r="C225" s="14">
        <v>3870</v>
      </c>
      <c r="D225" s="14">
        <v>61.6</v>
      </c>
      <c r="E225" s="14">
        <v>1179</v>
      </c>
      <c r="F225" s="14">
        <v>47</v>
      </c>
    </row>
    <row r="226" spans="1:6" x14ac:dyDescent="0.4">
      <c r="A226" s="14">
        <v>1008</v>
      </c>
      <c r="B226" s="14">
        <v>181435</v>
      </c>
      <c r="C226" s="14">
        <v>4203</v>
      </c>
      <c r="D226" s="14">
        <v>65</v>
      </c>
      <c r="E226" s="14">
        <v>1245</v>
      </c>
      <c r="F226" s="14">
        <v>43</v>
      </c>
    </row>
    <row r="227" spans="1:6" x14ac:dyDescent="0.4">
      <c r="A227" s="14">
        <v>1020</v>
      </c>
      <c r="B227" s="14">
        <v>182164</v>
      </c>
      <c r="C227" s="14">
        <v>3931</v>
      </c>
      <c r="D227" s="14">
        <v>84.3</v>
      </c>
      <c r="E227" s="14">
        <v>1615</v>
      </c>
      <c r="F227" s="14">
        <v>46</v>
      </c>
    </row>
    <row r="228" spans="1:6" x14ac:dyDescent="0.4">
      <c r="A228" s="14">
        <v>1031</v>
      </c>
      <c r="B228" s="14">
        <v>182870</v>
      </c>
      <c r="C228" s="14">
        <v>3917</v>
      </c>
      <c r="D228" s="14">
        <v>87.9</v>
      </c>
      <c r="E228" s="14">
        <v>1684</v>
      </c>
      <c r="F228" s="14">
        <v>47</v>
      </c>
    </row>
    <row r="229" spans="1:6" x14ac:dyDescent="0.4">
      <c r="A229" s="14">
        <v>1033</v>
      </c>
      <c r="B229" s="14">
        <v>182995</v>
      </c>
      <c r="C229" s="14">
        <v>3904</v>
      </c>
      <c r="D229" s="14">
        <v>189</v>
      </c>
      <c r="E229" s="14">
        <v>3621</v>
      </c>
      <c r="F229" s="14">
        <v>47</v>
      </c>
    </row>
    <row r="230" spans="1:6" x14ac:dyDescent="0.4">
      <c r="A230" s="14">
        <v>1037</v>
      </c>
      <c r="B230" s="14">
        <v>183400</v>
      </c>
      <c r="C230" s="14">
        <v>3930</v>
      </c>
      <c r="D230" s="14">
        <v>212.8</v>
      </c>
      <c r="E230" s="14">
        <v>4076</v>
      </c>
      <c r="F230" s="14">
        <v>47</v>
      </c>
    </row>
    <row r="231" spans="1:6" x14ac:dyDescent="0.4">
      <c r="A231" s="14">
        <v>1038</v>
      </c>
      <c r="B231" s="14">
        <v>183489</v>
      </c>
      <c r="C231" s="14">
        <v>3728</v>
      </c>
      <c r="D231" s="14">
        <v>79.5</v>
      </c>
      <c r="E231" s="14">
        <v>1523</v>
      </c>
      <c r="F231" s="14">
        <v>49</v>
      </c>
    </row>
    <row r="232" spans="1:6" x14ac:dyDescent="0.4">
      <c r="A232" s="14">
        <v>1039</v>
      </c>
      <c r="B232" s="14">
        <v>183596</v>
      </c>
      <c r="C232" s="14">
        <v>4767</v>
      </c>
      <c r="D232" s="14">
        <v>70.2</v>
      </c>
      <c r="E232" s="14">
        <v>1344</v>
      </c>
      <c r="F232" s="14">
        <v>39</v>
      </c>
    </row>
    <row r="233" spans="1:6" x14ac:dyDescent="0.4">
      <c r="A233" s="14">
        <v>1044</v>
      </c>
      <c r="B233" s="14">
        <v>184044</v>
      </c>
      <c r="C233" s="14">
        <v>2637</v>
      </c>
      <c r="D233" s="14">
        <v>68</v>
      </c>
      <c r="E233" s="14">
        <v>1303</v>
      </c>
      <c r="F233" s="14">
        <v>70</v>
      </c>
    </row>
    <row r="234" spans="1:6" x14ac:dyDescent="0.4">
      <c r="A234" s="14">
        <v>1059</v>
      </c>
      <c r="B234" s="14">
        <v>185125</v>
      </c>
      <c r="C234" s="14">
        <v>3349</v>
      </c>
      <c r="D234" s="14">
        <v>195.1</v>
      </c>
      <c r="E234" s="14">
        <v>3738</v>
      </c>
      <c r="F234" s="14">
        <v>55</v>
      </c>
    </row>
    <row r="235" spans="1:6" x14ac:dyDescent="0.4">
      <c r="A235" s="14">
        <v>1061</v>
      </c>
      <c r="B235" s="14">
        <v>185379</v>
      </c>
      <c r="C235" s="14">
        <v>5361</v>
      </c>
      <c r="D235" s="14">
        <v>53.8</v>
      </c>
      <c r="E235" s="14">
        <v>1030</v>
      </c>
      <c r="F235" s="14">
        <v>35</v>
      </c>
    </row>
    <row r="236" spans="1:6" x14ac:dyDescent="0.4">
      <c r="A236" s="14">
        <v>1066</v>
      </c>
      <c r="B236" s="14">
        <v>185734</v>
      </c>
      <c r="C236" s="14">
        <v>3023</v>
      </c>
      <c r="D236" s="14">
        <v>117.5</v>
      </c>
      <c r="E236" s="14">
        <v>2250</v>
      </c>
      <c r="F236" s="14">
        <v>61</v>
      </c>
    </row>
    <row r="237" spans="1:6" x14ac:dyDescent="0.4">
      <c r="A237" s="14">
        <v>1067</v>
      </c>
      <c r="B237" s="14">
        <v>185820</v>
      </c>
      <c r="C237" s="14">
        <v>5920</v>
      </c>
      <c r="D237" s="14">
        <v>71.2</v>
      </c>
      <c r="E237" s="14">
        <v>1364</v>
      </c>
      <c r="F237" s="14">
        <v>31</v>
      </c>
    </row>
    <row r="238" spans="1:6" x14ac:dyDescent="0.4">
      <c r="A238" s="14">
        <v>1074</v>
      </c>
      <c r="B238" s="14">
        <v>186192</v>
      </c>
      <c r="C238" s="14">
        <v>6264</v>
      </c>
      <c r="D238" s="14">
        <v>63.2</v>
      </c>
      <c r="E238" s="14">
        <v>1211</v>
      </c>
      <c r="F238" s="14">
        <v>30</v>
      </c>
    </row>
    <row r="239" spans="1:6" x14ac:dyDescent="0.4">
      <c r="A239" s="14">
        <v>1075</v>
      </c>
      <c r="B239" s="14">
        <v>186200</v>
      </c>
      <c r="C239" s="14">
        <v>3649</v>
      </c>
      <c r="D239" s="14">
        <v>62.6</v>
      </c>
      <c r="E239" s="14">
        <v>1199</v>
      </c>
      <c r="F239" s="14">
        <v>51</v>
      </c>
    </row>
    <row r="240" spans="1:6" x14ac:dyDescent="0.4">
      <c r="A240" s="14">
        <v>1078</v>
      </c>
      <c r="B240" s="14">
        <v>186364</v>
      </c>
      <c r="C240" s="14">
        <v>3360</v>
      </c>
      <c r="D240" s="14">
        <v>57.6</v>
      </c>
      <c r="E240" s="14">
        <v>1104</v>
      </c>
      <c r="F240" s="14">
        <v>55</v>
      </c>
    </row>
    <row r="241" spans="1:6" x14ac:dyDescent="0.4">
      <c r="A241" s="14">
        <v>1090</v>
      </c>
      <c r="B241" s="14">
        <v>187276</v>
      </c>
      <c r="C241" s="14">
        <v>3632</v>
      </c>
      <c r="D241" s="14">
        <v>170.7</v>
      </c>
      <c r="E241" s="14">
        <v>3270</v>
      </c>
      <c r="F241" s="14">
        <v>52</v>
      </c>
    </row>
    <row r="242" spans="1:6" x14ac:dyDescent="0.4">
      <c r="A242" s="14">
        <v>1091</v>
      </c>
      <c r="B242" s="14">
        <v>187384</v>
      </c>
      <c r="C242" s="14">
        <v>3331</v>
      </c>
      <c r="D242" s="14">
        <v>77.099999999999994</v>
      </c>
      <c r="E242" s="14">
        <v>1477</v>
      </c>
      <c r="F242" s="14">
        <v>56</v>
      </c>
    </row>
    <row r="243" spans="1:6" x14ac:dyDescent="0.4">
      <c r="A243" s="14">
        <v>1092</v>
      </c>
      <c r="B243" s="14">
        <v>187421</v>
      </c>
      <c r="C243" s="14">
        <v>3596</v>
      </c>
      <c r="D243" s="14">
        <v>58.9</v>
      </c>
      <c r="E243" s="14">
        <v>1128</v>
      </c>
      <c r="F243" s="14">
        <v>52</v>
      </c>
    </row>
    <row r="244" spans="1:6" x14ac:dyDescent="0.4">
      <c r="A244" s="14">
        <v>1094</v>
      </c>
      <c r="B244" s="14">
        <v>187656</v>
      </c>
      <c r="C244" s="14">
        <v>2699</v>
      </c>
      <c r="D244" s="14">
        <v>60.6</v>
      </c>
      <c r="E244" s="14">
        <v>1160</v>
      </c>
      <c r="F244" s="14">
        <v>70</v>
      </c>
    </row>
    <row r="245" spans="1:6" x14ac:dyDescent="0.4">
      <c r="A245" s="14">
        <v>1097</v>
      </c>
      <c r="B245" s="14">
        <v>188006</v>
      </c>
      <c r="C245" s="14">
        <v>4843</v>
      </c>
      <c r="D245" s="14">
        <v>177.1</v>
      </c>
      <c r="E245" s="14">
        <v>3393</v>
      </c>
      <c r="F245" s="14">
        <v>39</v>
      </c>
    </row>
    <row r="246" spans="1:6" x14ac:dyDescent="0.4">
      <c r="A246" s="14">
        <v>1105</v>
      </c>
      <c r="B246" s="14">
        <v>188556</v>
      </c>
      <c r="C246" s="14">
        <v>5028</v>
      </c>
      <c r="D246" s="14">
        <v>54.7</v>
      </c>
      <c r="E246" s="14">
        <v>1049</v>
      </c>
      <c r="F246" s="14">
        <v>38</v>
      </c>
    </row>
    <row r="247" spans="1:6" x14ac:dyDescent="0.4">
      <c r="A247" s="14">
        <v>1106</v>
      </c>
      <c r="B247" s="14">
        <v>188577</v>
      </c>
      <c r="C247" s="14">
        <v>3657</v>
      </c>
      <c r="D247" s="14">
        <v>54.4</v>
      </c>
      <c r="E247" s="14">
        <v>1042</v>
      </c>
      <c r="F247" s="14">
        <v>52</v>
      </c>
    </row>
    <row r="248" spans="1:6" x14ac:dyDescent="0.4">
      <c r="A248" s="14">
        <v>1107</v>
      </c>
      <c r="B248" s="14">
        <v>188640</v>
      </c>
      <c r="C248" s="14">
        <v>2439</v>
      </c>
      <c r="D248" s="14">
        <v>58</v>
      </c>
      <c r="E248" s="14">
        <v>1111</v>
      </c>
      <c r="F248" s="14">
        <v>77</v>
      </c>
    </row>
    <row r="249" spans="1:6" x14ac:dyDescent="0.4">
      <c r="A249" s="14">
        <v>1114</v>
      </c>
      <c r="B249" s="14">
        <v>189144</v>
      </c>
      <c r="C249" s="14">
        <v>3660</v>
      </c>
      <c r="D249" s="14">
        <v>68.2</v>
      </c>
      <c r="E249" s="14">
        <v>1306</v>
      </c>
      <c r="F249" s="14">
        <v>52</v>
      </c>
    </row>
    <row r="250" spans="1:6" x14ac:dyDescent="0.4">
      <c r="A250" s="14">
        <v>1116</v>
      </c>
      <c r="B250" s="14">
        <v>189371</v>
      </c>
      <c r="C250" s="14">
        <v>3738</v>
      </c>
      <c r="D250" s="14">
        <v>338.8</v>
      </c>
      <c r="E250" s="14">
        <v>6490</v>
      </c>
      <c r="F250" s="14">
        <v>51</v>
      </c>
    </row>
    <row r="251" spans="1:6" x14ac:dyDescent="0.4">
      <c r="A251" s="14">
        <v>1117</v>
      </c>
      <c r="B251" s="14">
        <v>189513</v>
      </c>
      <c r="C251" s="14">
        <v>3584</v>
      </c>
      <c r="D251" s="14">
        <v>57.9</v>
      </c>
      <c r="E251" s="14">
        <v>1110</v>
      </c>
      <c r="F251" s="14">
        <v>53</v>
      </c>
    </row>
    <row r="252" spans="1:6" x14ac:dyDescent="0.4">
      <c r="A252" s="14">
        <v>1120</v>
      </c>
      <c r="B252" s="14">
        <v>189872</v>
      </c>
      <c r="C252" s="14">
        <v>3376</v>
      </c>
      <c r="D252" s="14">
        <v>70.099999999999994</v>
      </c>
      <c r="E252" s="14">
        <v>1342</v>
      </c>
      <c r="F252" s="14">
        <v>56</v>
      </c>
    </row>
    <row r="253" spans="1:6" x14ac:dyDescent="0.4">
      <c r="A253" s="14">
        <v>1121</v>
      </c>
      <c r="B253" s="14">
        <v>189983</v>
      </c>
      <c r="C253" s="14">
        <v>4861</v>
      </c>
      <c r="D253" s="14">
        <v>77.099999999999994</v>
      </c>
      <c r="E253" s="14">
        <v>1477</v>
      </c>
      <c r="F253" s="14">
        <v>39</v>
      </c>
    </row>
    <row r="254" spans="1:6" x14ac:dyDescent="0.4">
      <c r="A254" s="14">
        <v>1122</v>
      </c>
      <c r="B254" s="14">
        <v>190019</v>
      </c>
      <c r="C254" s="14">
        <v>3685</v>
      </c>
      <c r="D254" s="14">
        <v>93.4</v>
      </c>
      <c r="E254" s="14">
        <v>1789</v>
      </c>
      <c r="F254" s="14">
        <v>52</v>
      </c>
    </row>
    <row r="255" spans="1:6" x14ac:dyDescent="0.4">
      <c r="A255" s="14">
        <v>1123</v>
      </c>
      <c r="B255" s="14">
        <v>190098</v>
      </c>
      <c r="C255" s="14">
        <v>4269</v>
      </c>
      <c r="D255" s="14">
        <v>52.4</v>
      </c>
      <c r="E255" s="14">
        <v>1005</v>
      </c>
      <c r="F255" s="14">
        <v>45</v>
      </c>
    </row>
    <row r="256" spans="1:6" x14ac:dyDescent="0.4">
      <c r="A256" s="14">
        <v>1124</v>
      </c>
      <c r="B256" s="14">
        <v>190137</v>
      </c>
      <c r="C256" s="14">
        <v>4096</v>
      </c>
      <c r="D256" s="14">
        <v>62.6</v>
      </c>
      <c r="E256" s="14">
        <v>1199</v>
      </c>
      <c r="F256" s="14">
        <v>46</v>
      </c>
    </row>
    <row r="257" spans="1:6" x14ac:dyDescent="0.4">
      <c r="A257" s="14">
        <v>1125</v>
      </c>
      <c r="B257" s="14">
        <v>190174</v>
      </c>
      <c r="C257" s="14">
        <v>3688</v>
      </c>
      <c r="D257" s="14">
        <v>78.8</v>
      </c>
      <c r="E257" s="14">
        <v>1510</v>
      </c>
      <c r="F257" s="14">
        <v>52</v>
      </c>
    </row>
    <row r="258" spans="1:6" x14ac:dyDescent="0.4">
      <c r="A258" s="14">
        <v>1126</v>
      </c>
      <c r="B258" s="14">
        <v>190340</v>
      </c>
      <c r="C258" s="14">
        <v>4061</v>
      </c>
      <c r="D258" s="14">
        <v>61.6</v>
      </c>
      <c r="E258" s="14">
        <v>1180</v>
      </c>
      <c r="F258" s="14">
        <v>47</v>
      </c>
    </row>
    <row r="259" spans="1:6" x14ac:dyDescent="0.4">
      <c r="A259" s="14">
        <v>1132</v>
      </c>
      <c r="B259" s="14">
        <v>190787</v>
      </c>
      <c r="C259" s="14">
        <v>4486</v>
      </c>
      <c r="D259" s="14">
        <v>104</v>
      </c>
      <c r="E259" s="14">
        <v>1991</v>
      </c>
      <c r="F259" s="14">
        <v>43</v>
      </c>
    </row>
    <row r="260" spans="1:6" x14ac:dyDescent="0.4">
      <c r="A260" s="14">
        <v>1133</v>
      </c>
      <c r="B260" s="14">
        <v>190848</v>
      </c>
      <c r="C260" s="14">
        <v>3143</v>
      </c>
      <c r="D260" s="14">
        <v>110.4</v>
      </c>
      <c r="E260" s="14">
        <v>2115</v>
      </c>
      <c r="F260" s="14">
        <v>61</v>
      </c>
    </row>
    <row r="261" spans="1:6" x14ac:dyDescent="0.4">
      <c r="A261" s="14">
        <v>1134</v>
      </c>
      <c r="B261" s="14">
        <v>190947</v>
      </c>
      <c r="C261" s="14">
        <v>3017</v>
      </c>
      <c r="D261" s="14">
        <v>60.6</v>
      </c>
      <c r="E261" s="14">
        <v>1160</v>
      </c>
      <c r="F261" s="14">
        <v>63</v>
      </c>
    </row>
    <row r="262" spans="1:6" x14ac:dyDescent="0.4">
      <c r="A262" s="14">
        <v>1140</v>
      </c>
      <c r="B262" s="14">
        <v>191361</v>
      </c>
      <c r="C262" s="14">
        <v>5242</v>
      </c>
      <c r="D262" s="14">
        <v>99.2</v>
      </c>
      <c r="E262" s="14">
        <v>1900</v>
      </c>
      <c r="F262" s="14">
        <v>37</v>
      </c>
    </row>
    <row r="263" spans="1:6" x14ac:dyDescent="0.4">
      <c r="A263" s="14">
        <v>1141</v>
      </c>
      <c r="B263" s="14">
        <v>191390</v>
      </c>
      <c r="C263" s="14">
        <v>3402</v>
      </c>
      <c r="D263" s="14">
        <v>109</v>
      </c>
      <c r="E263" s="14">
        <v>2087</v>
      </c>
      <c r="F263" s="14">
        <v>56</v>
      </c>
    </row>
    <row r="264" spans="1:6" x14ac:dyDescent="0.4">
      <c r="A264" s="14">
        <v>1142</v>
      </c>
      <c r="B264" s="14">
        <v>191533</v>
      </c>
      <c r="C264" s="14">
        <v>4540</v>
      </c>
      <c r="D264" s="14">
        <v>354.1</v>
      </c>
      <c r="E264" s="14">
        <v>6783</v>
      </c>
      <c r="F264" s="14">
        <v>42</v>
      </c>
    </row>
    <row r="265" spans="1:6" x14ac:dyDescent="0.4">
      <c r="A265" s="14">
        <v>1143</v>
      </c>
      <c r="B265" s="14">
        <v>191657</v>
      </c>
      <c r="C265" s="14">
        <v>4310</v>
      </c>
      <c r="D265" s="14">
        <v>97.8</v>
      </c>
      <c r="E265" s="14">
        <v>1874</v>
      </c>
      <c r="F265" s="14">
        <v>44</v>
      </c>
    </row>
    <row r="266" spans="1:6" x14ac:dyDescent="0.4">
      <c r="A266" s="14">
        <v>1150</v>
      </c>
      <c r="B266" s="14">
        <v>192229</v>
      </c>
      <c r="C266" s="14">
        <v>3913</v>
      </c>
      <c r="D266" s="14">
        <v>56.4</v>
      </c>
      <c r="E266" s="14">
        <v>1080</v>
      </c>
      <c r="F266" s="14">
        <v>49</v>
      </c>
    </row>
    <row r="267" spans="1:6" x14ac:dyDescent="0.4">
      <c r="A267" s="14">
        <v>1151</v>
      </c>
      <c r="B267" s="14">
        <v>192281</v>
      </c>
      <c r="C267" s="14">
        <v>3210</v>
      </c>
      <c r="D267" s="14">
        <v>91.3</v>
      </c>
      <c r="E267" s="14">
        <v>1748</v>
      </c>
      <c r="F267" s="14">
        <v>60</v>
      </c>
    </row>
    <row r="268" spans="1:6" x14ac:dyDescent="0.4">
      <c r="A268" s="14">
        <v>1152</v>
      </c>
      <c r="B268" s="14">
        <v>192329</v>
      </c>
      <c r="C268" s="14">
        <v>4319</v>
      </c>
      <c r="D268" s="14">
        <v>80.099999999999994</v>
      </c>
      <c r="E268" s="14">
        <v>1534</v>
      </c>
      <c r="F268" s="14">
        <v>45</v>
      </c>
    </row>
    <row r="269" spans="1:6" x14ac:dyDescent="0.4">
      <c r="A269" s="14">
        <v>1153</v>
      </c>
      <c r="B269" s="14">
        <v>192378</v>
      </c>
      <c r="C269" s="14">
        <v>3432</v>
      </c>
      <c r="D269" s="14">
        <v>190.8</v>
      </c>
      <c r="E269" s="14">
        <v>3655</v>
      </c>
      <c r="F269" s="14">
        <v>56</v>
      </c>
    </row>
    <row r="270" spans="1:6" x14ac:dyDescent="0.4">
      <c r="A270" s="14">
        <v>1154</v>
      </c>
      <c r="B270" s="14">
        <v>192461</v>
      </c>
      <c r="C270" s="14">
        <v>3682</v>
      </c>
      <c r="D270" s="14">
        <v>88.1</v>
      </c>
      <c r="E270" s="14">
        <v>1688</v>
      </c>
      <c r="F270" s="14">
        <v>52</v>
      </c>
    </row>
    <row r="271" spans="1:6" x14ac:dyDescent="0.4">
      <c r="A271" s="14">
        <v>1155</v>
      </c>
      <c r="B271" s="14">
        <v>192531</v>
      </c>
      <c r="C271" s="14">
        <v>2880</v>
      </c>
      <c r="D271" s="14">
        <v>71.400000000000006</v>
      </c>
      <c r="E271" s="14">
        <v>1368</v>
      </c>
      <c r="F271" s="14">
        <v>67</v>
      </c>
    </row>
    <row r="272" spans="1:6" x14ac:dyDescent="0.4">
      <c r="A272" s="14">
        <v>1156</v>
      </c>
      <c r="B272" s="14">
        <v>192686</v>
      </c>
      <c r="C272" s="14">
        <v>3847</v>
      </c>
      <c r="D272" s="14">
        <v>72.2</v>
      </c>
      <c r="E272" s="14">
        <v>1383</v>
      </c>
      <c r="F272" s="14">
        <v>50</v>
      </c>
    </row>
    <row r="273" spans="1:6" x14ac:dyDescent="0.4">
      <c r="A273" s="14">
        <v>1158</v>
      </c>
      <c r="B273" s="14">
        <v>192910</v>
      </c>
      <c r="C273" s="14">
        <v>2491</v>
      </c>
      <c r="D273" s="14">
        <v>119.8</v>
      </c>
      <c r="E273" s="14">
        <v>2295</v>
      </c>
      <c r="F273" s="14">
        <v>77</v>
      </c>
    </row>
    <row r="274" spans="1:6" x14ac:dyDescent="0.4">
      <c r="A274" s="14">
        <v>1159</v>
      </c>
      <c r="B274" s="14">
        <v>192954</v>
      </c>
      <c r="C274" s="14">
        <v>4574</v>
      </c>
      <c r="D274" s="14">
        <v>83.1</v>
      </c>
      <c r="E274" s="14">
        <v>1592</v>
      </c>
      <c r="F274" s="14">
        <v>42</v>
      </c>
    </row>
    <row r="275" spans="1:6" x14ac:dyDescent="0.4">
      <c r="A275" s="14">
        <v>1165</v>
      </c>
      <c r="B275" s="14">
        <v>193644</v>
      </c>
      <c r="C275" s="14">
        <v>2796</v>
      </c>
      <c r="D275" s="14">
        <v>349</v>
      </c>
      <c r="E275" s="14">
        <v>6686</v>
      </c>
      <c r="F275" s="14">
        <v>69</v>
      </c>
    </row>
    <row r="276" spans="1:6" x14ac:dyDescent="0.4">
      <c r="A276" s="14">
        <v>1166</v>
      </c>
      <c r="B276" s="14">
        <v>193671</v>
      </c>
      <c r="C276" s="14">
        <v>4132</v>
      </c>
      <c r="D276" s="14">
        <v>382.3</v>
      </c>
      <c r="E276" s="14">
        <v>7323</v>
      </c>
      <c r="F276" s="14">
        <v>47</v>
      </c>
    </row>
    <row r="277" spans="1:6" x14ac:dyDescent="0.4">
      <c r="A277" s="14">
        <v>1167</v>
      </c>
      <c r="B277" s="14">
        <v>193785</v>
      </c>
      <c r="C277" s="14">
        <v>5906</v>
      </c>
      <c r="D277" s="14">
        <v>112.3</v>
      </c>
      <c r="E277" s="14">
        <v>2151</v>
      </c>
      <c r="F277" s="14">
        <v>33</v>
      </c>
    </row>
    <row r="278" spans="1:6" x14ac:dyDescent="0.4">
      <c r="A278" s="14">
        <v>1168</v>
      </c>
      <c r="B278" s="14">
        <v>193815</v>
      </c>
      <c r="C278" s="14">
        <v>5168</v>
      </c>
      <c r="D278" s="14">
        <v>122.8</v>
      </c>
      <c r="E278" s="14">
        <v>2352</v>
      </c>
      <c r="F278" s="14">
        <v>38</v>
      </c>
    </row>
    <row r="279" spans="1:6" x14ac:dyDescent="0.4">
      <c r="A279" s="14">
        <v>1169</v>
      </c>
      <c r="B279" s="14">
        <v>193846</v>
      </c>
      <c r="C279" s="14">
        <v>4116</v>
      </c>
      <c r="D279" s="14">
        <v>190.8</v>
      </c>
      <c r="E279" s="14">
        <v>3655</v>
      </c>
      <c r="F279" s="14">
        <v>47</v>
      </c>
    </row>
    <row r="280" spans="1:6" x14ac:dyDescent="0.4">
      <c r="A280" s="14">
        <v>1170</v>
      </c>
      <c r="B280" s="14">
        <v>193901</v>
      </c>
      <c r="C280" s="14">
        <v>3873</v>
      </c>
      <c r="D280" s="14">
        <v>81</v>
      </c>
      <c r="E280" s="14">
        <v>1552</v>
      </c>
      <c r="F280" s="14">
        <v>50</v>
      </c>
    </row>
    <row r="281" spans="1:6" x14ac:dyDescent="0.4">
      <c r="A281" s="14">
        <v>1178</v>
      </c>
      <c r="B281" s="14">
        <v>194512</v>
      </c>
      <c r="C281" s="14">
        <v>3423</v>
      </c>
      <c r="D281" s="14">
        <v>108.7</v>
      </c>
      <c r="E281" s="14">
        <v>2081</v>
      </c>
      <c r="F281" s="14">
        <v>57</v>
      </c>
    </row>
    <row r="282" spans="1:6" x14ac:dyDescent="0.4">
      <c r="A282" s="14">
        <v>1184</v>
      </c>
      <c r="B282" s="14">
        <v>194984</v>
      </c>
      <c r="C282" s="14">
        <v>4317</v>
      </c>
      <c r="D282" s="14">
        <v>223.4</v>
      </c>
      <c r="E282" s="14">
        <v>4279</v>
      </c>
      <c r="F282" s="14">
        <v>45</v>
      </c>
    </row>
    <row r="283" spans="1:6" x14ac:dyDescent="0.4">
      <c r="A283" s="14">
        <v>1185</v>
      </c>
      <c r="B283" s="14">
        <v>195009</v>
      </c>
      <c r="C283" s="14">
        <v>4869</v>
      </c>
      <c r="D283" s="14">
        <v>234</v>
      </c>
      <c r="E283" s="14">
        <v>4483</v>
      </c>
      <c r="F283" s="14">
        <v>40</v>
      </c>
    </row>
    <row r="284" spans="1:6" x14ac:dyDescent="0.4">
      <c r="A284" s="14">
        <v>1186</v>
      </c>
      <c r="B284" s="14">
        <v>195118</v>
      </c>
      <c r="C284" s="14">
        <v>4382</v>
      </c>
      <c r="D284" s="14">
        <v>90.3</v>
      </c>
      <c r="E284" s="14">
        <v>1729</v>
      </c>
      <c r="F284" s="14">
        <v>45</v>
      </c>
    </row>
    <row r="285" spans="1:6" x14ac:dyDescent="0.4">
      <c r="A285" s="14">
        <v>1187</v>
      </c>
      <c r="B285" s="14">
        <v>195174</v>
      </c>
      <c r="C285" s="14">
        <v>3470</v>
      </c>
      <c r="D285" s="14">
        <v>122.3</v>
      </c>
      <c r="E285" s="14">
        <v>2342</v>
      </c>
      <c r="F285" s="14">
        <v>56</v>
      </c>
    </row>
    <row r="286" spans="1:6" x14ac:dyDescent="0.4">
      <c r="A286" s="14">
        <v>1188</v>
      </c>
      <c r="B286" s="14">
        <v>195327</v>
      </c>
      <c r="C286" s="14">
        <v>3374</v>
      </c>
      <c r="D286" s="14">
        <v>55.2</v>
      </c>
      <c r="E286" s="14">
        <v>1058</v>
      </c>
      <c r="F286" s="14">
        <v>58</v>
      </c>
    </row>
    <row r="287" spans="1:6" x14ac:dyDescent="0.4">
      <c r="A287" s="14">
        <v>1192</v>
      </c>
      <c r="B287" s="14">
        <v>195808</v>
      </c>
      <c r="C287" s="14">
        <v>4827</v>
      </c>
      <c r="D287" s="14">
        <v>163.80000000000001</v>
      </c>
      <c r="E287" s="14">
        <v>3139</v>
      </c>
      <c r="F287" s="14">
        <v>41</v>
      </c>
    </row>
    <row r="288" spans="1:6" x14ac:dyDescent="0.4">
      <c r="A288" s="14">
        <v>1201</v>
      </c>
      <c r="B288" s="14">
        <v>196525</v>
      </c>
      <c r="C288" s="14">
        <v>4395</v>
      </c>
      <c r="D288" s="14">
        <v>150.80000000000001</v>
      </c>
      <c r="E288" s="14">
        <v>2889</v>
      </c>
      <c r="F288" s="14">
        <v>45</v>
      </c>
    </row>
    <row r="289" spans="1:6" x14ac:dyDescent="0.4">
      <c r="A289" s="14">
        <v>1202</v>
      </c>
      <c r="B289" s="14">
        <v>196550</v>
      </c>
      <c r="C289" s="14">
        <v>4442</v>
      </c>
      <c r="D289" s="14">
        <v>153.1</v>
      </c>
      <c r="E289" s="14">
        <v>2934</v>
      </c>
      <c r="F289" s="14">
        <v>44</v>
      </c>
    </row>
    <row r="290" spans="1:6" x14ac:dyDescent="0.4">
      <c r="A290" s="14">
        <v>1205</v>
      </c>
      <c r="B290" s="14">
        <v>196938</v>
      </c>
      <c r="C290" s="14">
        <v>5925</v>
      </c>
      <c r="D290" s="14">
        <v>55.5</v>
      </c>
      <c r="E290" s="14">
        <v>1064</v>
      </c>
      <c r="F290" s="14">
        <v>33</v>
      </c>
    </row>
    <row r="291" spans="1:6" x14ac:dyDescent="0.4">
      <c r="A291" s="14">
        <v>1206</v>
      </c>
      <c r="B291" s="14">
        <v>196963</v>
      </c>
      <c r="C291" s="14">
        <v>3825</v>
      </c>
      <c r="D291" s="14">
        <v>60.7</v>
      </c>
      <c r="E291" s="14">
        <v>1163</v>
      </c>
      <c r="F291" s="14">
        <v>51</v>
      </c>
    </row>
    <row r="292" spans="1:6" x14ac:dyDescent="0.4">
      <c r="A292" s="14">
        <v>1211</v>
      </c>
      <c r="B292" s="14">
        <v>197346</v>
      </c>
      <c r="C292" s="14">
        <v>3558</v>
      </c>
      <c r="D292" s="14">
        <v>218.9</v>
      </c>
      <c r="E292" s="14">
        <v>4194</v>
      </c>
      <c r="F292" s="14">
        <v>55</v>
      </c>
    </row>
    <row r="293" spans="1:6" x14ac:dyDescent="0.4">
      <c r="A293" s="14">
        <v>1212</v>
      </c>
      <c r="B293" s="14">
        <v>197464</v>
      </c>
      <c r="C293" s="14">
        <v>3939</v>
      </c>
      <c r="D293" s="14">
        <v>54.7</v>
      </c>
      <c r="E293" s="14">
        <v>1047</v>
      </c>
      <c r="F293" s="14">
        <v>50</v>
      </c>
    </row>
    <row r="294" spans="1:6" x14ac:dyDescent="0.4">
      <c r="A294" s="14">
        <v>1217</v>
      </c>
      <c r="B294" s="14">
        <v>197884</v>
      </c>
      <c r="C294" s="14">
        <v>5242</v>
      </c>
      <c r="D294" s="14">
        <v>143.6</v>
      </c>
      <c r="E294" s="14">
        <v>2750</v>
      </c>
      <c r="F294" s="14">
        <v>38</v>
      </c>
    </row>
    <row r="295" spans="1:6" x14ac:dyDescent="0.4">
      <c r="A295" s="14">
        <v>1218</v>
      </c>
      <c r="B295" s="14">
        <v>197930</v>
      </c>
      <c r="C295" s="14">
        <v>4057</v>
      </c>
      <c r="D295" s="14">
        <v>107.7</v>
      </c>
      <c r="E295" s="14">
        <v>2063</v>
      </c>
      <c r="F295" s="14">
        <v>49</v>
      </c>
    </row>
    <row r="296" spans="1:6" x14ac:dyDescent="0.4">
      <c r="A296" s="14">
        <v>1230</v>
      </c>
      <c r="B296" s="14">
        <v>198805</v>
      </c>
      <c r="C296" s="14">
        <v>3325</v>
      </c>
      <c r="D296" s="14">
        <v>87.8</v>
      </c>
      <c r="E296" s="14">
        <v>1681</v>
      </c>
      <c r="F296" s="14">
        <v>60</v>
      </c>
    </row>
    <row r="297" spans="1:6" x14ac:dyDescent="0.4">
      <c r="A297" s="14">
        <v>1231</v>
      </c>
      <c r="B297" s="14">
        <v>198888</v>
      </c>
      <c r="C297" s="14">
        <v>4319</v>
      </c>
      <c r="D297" s="14">
        <v>61.3</v>
      </c>
      <c r="E297" s="14">
        <v>1174</v>
      </c>
      <c r="F297" s="14">
        <v>46</v>
      </c>
    </row>
    <row r="298" spans="1:6" x14ac:dyDescent="0.4">
      <c r="A298" s="14">
        <v>1233</v>
      </c>
      <c r="B298" s="14">
        <v>199115</v>
      </c>
      <c r="C298" s="14">
        <v>3147</v>
      </c>
      <c r="D298" s="14">
        <v>77.8</v>
      </c>
      <c r="E298" s="14">
        <v>1490</v>
      </c>
      <c r="F298" s="14">
        <v>63</v>
      </c>
    </row>
    <row r="299" spans="1:6" x14ac:dyDescent="0.4">
      <c r="A299" s="14">
        <v>1234</v>
      </c>
      <c r="B299" s="14">
        <v>199190</v>
      </c>
      <c r="C299" s="14">
        <v>3181</v>
      </c>
      <c r="D299" s="14">
        <v>87.4</v>
      </c>
      <c r="E299" s="14">
        <v>1674</v>
      </c>
      <c r="F299" s="14">
        <v>63</v>
      </c>
    </row>
    <row r="300" spans="1:6" x14ac:dyDescent="0.4">
      <c r="A300" s="14">
        <v>1240</v>
      </c>
      <c r="B300" s="14">
        <v>199685</v>
      </c>
      <c r="C300" s="14">
        <v>4079</v>
      </c>
      <c r="D300" s="14">
        <v>85.7</v>
      </c>
      <c r="E300" s="14">
        <v>1641</v>
      </c>
      <c r="F300" s="14">
        <v>49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3A62C-4546-4722-8C78-9A472B777901}">
  <dimension ref="A1:T545"/>
  <sheetViews>
    <sheetView workbookViewId="0">
      <selection activeCell="P40" sqref="P40"/>
    </sheetView>
  </sheetViews>
  <sheetFormatPr defaultRowHeight="14.6" x14ac:dyDescent="0.4"/>
  <cols>
    <col min="8" max="11" width="16.4609375" customWidth="1"/>
  </cols>
  <sheetData>
    <row r="1" spans="1:20" x14ac:dyDescent="0.4">
      <c r="A1" s="18" t="s">
        <v>2</v>
      </c>
      <c r="B1" s="18" t="s">
        <v>7</v>
      </c>
      <c r="C1" s="18" t="s">
        <v>4</v>
      </c>
      <c r="D1" s="18" t="s">
        <v>3</v>
      </c>
      <c r="E1" s="18" t="s">
        <v>6</v>
      </c>
      <c r="F1" s="18" t="s">
        <v>5</v>
      </c>
      <c r="J1" s="1" t="s">
        <v>9</v>
      </c>
      <c r="K1" s="16"/>
      <c r="L1" s="16"/>
      <c r="M1" s="16"/>
      <c r="Q1" s="1"/>
      <c r="R1" s="16"/>
      <c r="S1" s="16"/>
      <c r="T1" s="16"/>
    </row>
    <row r="2" spans="1:20" x14ac:dyDescent="0.4">
      <c r="A2" s="16">
        <v>1</v>
      </c>
      <c r="B2" s="16">
        <v>100021</v>
      </c>
      <c r="C2" s="16">
        <v>3063</v>
      </c>
      <c r="D2" s="16">
        <v>219.8</v>
      </c>
      <c r="E2" s="16">
        <v>2733</v>
      </c>
      <c r="F2" s="16">
        <v>33</v>
      </c>
      <c r="J2" s="16" t="s">
        <v>0</v>
      </c>
      <c r="K2" s="16" t="s">
        <v>10</v>
      </c>
      <c r="L2" s="16" t="s">
        <v>1</v>
      </c>
      <c r="M2" s="16" t="s">
        <v>11</v>
      </c>
      <c r="Q2" s="16"/>
      <c r="R2" s="16"/>
      <c r="S2" s="16"/>
      <c r="T2" s="16"/>
    </row>
    <row r="3" spans="1:20" ht="17.149999999999999" x14ac:dyDescent="0.55000000000000004">
      <c r="A3" s="16">
        <v>2</v>
      </c>
      <c r="B3" s="16">
        <v>100109</v>
      </c>
      <c r="C3" s="16">
        <v>4290</v>
      </c>
      <c r="D3" s="16">
        <v>30.8</v>
      </c>
      <c r="E3" s="16">
        <v>384</v>
      </c>
      <c r="F3" s="16">
        <v>23</v>
      </c>
      <c r="G3" s="16"/>
      <c r="J3" s="16" t="s">
        <v>30</v>
      </c>
      <c r="K3" s="13">
        <v>187720.72560000001</v>
      </c>
      <c r="L3" s="13">
        <v>29714</v>
      </c>
      <c r="M3" s="13">
        <f>100*L3/SUM($L$3:$L$6)</f>
        <v>94.838977370655257</v>
      </c>
      <c r="Q3" s="16"/>
      <c r="R3" s="13"/>
      <c r="S3" s="13"/>
      <c r="T3" s="13"/>
    </row>
    <row r="4" spans="1:20" ht="17.149999999999999" x14ac:dyDescent="0.55000000000000004">
      <c r="A4" s="16">
        <v>24</v>
      </c>
      <c r="B4" s="16">
        <v>102038</v>
      </c>
      <c r="C4" s="16">
        <v>2632</v>
      </c>
      <c r="D4" s="16">
        <v>1380.4</v>
      </c>
      <c r="E4" s="16">
        <v>17163</v>
      </c>
      <c r="F4" s="16">
        <v>39</v>
      </c>
      <c r="G4" t="s">
        <v>45</v>
      </c>
      <c r="J4" s="16" t="s">
        <v>31</v>
      </c>
      <c r="K4" s="13">
        <v>181043.60560000001</v>
      </c>
      <c r="L4" s="13">
        <v>703</v>
      </c>
      <c r="M4" s="13">
        <f t="shared" ref="M4:M6" si="0">100*L4/SUM($L$3:$L$6)</f>
        <v>2.2437841115827775</v>
      </c>
      <c r="Q4" s="16"/>
      <c r="R4" s="13"/>
      <c r="S4" s="13"/>
      <c r="T4" s="13"/>
    </row>
    <row r="5" spans="1:20" ht="17.149999999999999" x14ac:dyDescent="0.55000000000000004">
      <c r="A5" s="16">
        <v>25</v>
      </c>
      <c r="B5" s="16">
        <v>102104</v>
      </c>
      <c r="C5" s="16">
        <v>2777</v>
      </c>
      <c r="D5" s="16">
        <v>434.1</v>
      </c>
      <c r="E5" s="16">
        <v>5397</v>
      </c>
      <c r="F5" s="16">
        <v>37</v>
      </c>
      <c r="G5" s="16" t="s">
        <v>39</v>
      </c>
      <c r="J5" s="16" t="s">
        <v>32</v>
      </c>
      <c r="K5" s="13">
        <v>174366.48559999999</v>
      </c>
      <c r="L5" s="13">
        <v>302</v>
      </c>
      <c r="M5" s="13">
        <f t="shared" si="0"/>
        <v>0.96390156713797837</v>
      </c>
      <c r="Q5" s="16"/>
      <c r="R5" s="13"/>
      <c r="S5" s="13"/>
      <c r="T5" s="13"/>
    </row>
    <row r="6" spans="1:20" ht="17.149999999999999" x14ac:dyDescent="0.55000000000000004">
      <c r="A6" s="16">
        <v>26</v>
      </c>
      <c r="B6" s="16">
        <v>102144</v>
      </c>
      <c r="C6" s="16">
        <v>2033</v>
      </c>
      <c r="D6" s="16">
        <v>406</v>
      </c>
      <c r="E6" s="16">
        <v>5048</v>
      </c>
      <c r="F6" s="16">
        <v>50</v>
      </c>
      <c r="G6" s="16" t="s">
        <v>42</v>
      </c>
      <c r="J6" s="16" t="s">
        <v>33</v>
      </c>
      <c r="K6" s="13">
        <v>167689.36559999999</v>
      </c>
      <c r="L6" s="13">
        <v>612</v>
      </c>
      <c r="M6" s="13">
        <f t="shared" si="0"/>
        <v>1.9533369506239826</v>
      </c>
      <c r="Q6" s="16"/>
      <c r="R6" s="13"/>
      <c r="S6" s="13"/>
      <c r="T6" s="13"/>
    </row>
    <row r="7" spans="1:20" ht="17.149999999999999" x14ac:dyDescent="0.55000000000000004">
      <c r="A7" s="16">
        <v>29</v>
      </c>
      <c r="B7" s="16">
        <v>102342</v>
      </c>
      <c r="C7" s="16">
        <v>2755</v>
      </c>
      <c r="D7" s="16">
        <v>32.299999999999997</v>
      </c>
      <c r="E7" s="16">
        <v>401</v>
      </c>
      <c r="F7" s="16">
        <v>37</v>
      </c>
      <c r="G7" s="16"/>
      <c r="J7" s="16" t="s">
        <v>14</v>
      </c>
      <c r="K7" s="13">
        <v>161012.24559999999</v>
      </c>
      <c r="L7" s="13" t="s">
        <v>8</v>
      </c>
      <c r="M7" s="13"/>
      <c r="Q7" s="16"/>
      <c r="R7" s="13"/>
      <c r="S7" s="13"/>
      <c r="T7" s="13"/>
    </row>
    <row r="8" spans="1:20" x14ac:dyDescent="0.4">
      <c r="A8" s="16">
        <v>30</v>
      </c>
      <c r="B8" s="16">
        <v>102420</v>
      </c>
      <c r="C8" s="16">
        <v>3016</v>
      </c>
      <c r="D8" s="16">
        <v>26.7</v>
      </c>
      <c r="E8" s="16">
        <v>333</v>
      </c>
      <c r="F8" s="16">
        <v>34</v>
      </c>
      <c r="J8" s="16"/>
      <c r="K8" s="13"/>
      <c r="L8" s="13"/>
      <c r="M8" s="13"/>
      <c r="Q8" s="16"/>
      <c r="R8" s="13"/>
      <c r="S8" s="13"/>
      <c r="T8" s="13"/>
    </row>
    <row r="9" spans="1:20" ht="17.149999999999999" x14ac:dyDescent="0.55000000000000004">
      <c r="A9" s="16">
        <v>31</v>
      </c>
      <c r="B9" s="16">
        <v>102468</v>
      </c>
      <c r="C9" s="16">
        <v>3892</v>
      </c>
      <c r="D9" s="16">
        <v>29.8</v>
      </c>
      <c r="E9" s="16">
        <v>370</v>
      </c>
      <c r="F9" s="16">
        <v>26</v>
      </c>
      <c r="G9" s="16"/>
      <c r="J9" s="16" t="s">
        <v>34</v>
      </c>
      <c r="K9" s="13">
        <v>153709.32455000002</v>
      </c>
      <c r="L9" s="13">
        <v>11393</v>
      </c>
      <c r="M9" s="13">
        <v>100</v>
      </c>
      <c r="Q9" s="16"/>
      <c r="R9" s="13"/>
      <c r="S9" s="13"/>
      <c r="T9" s="13"/>
    </row>
    <row r="10" spans="1:20" ht="17.149999999999999" x14ac:dyDescent="0.55000000000000004">
      <c r="A10" s="16">
        <v>64</v>
      </c>
      <c r="B10" s="16">
        <v>104295</v>
      </c>
      <c r="C10" s="16">
        <v>4409</v>
      </c>
      <c r="D10" s="16">
        <v>114.4</v>
      </c>
      <c r="E10" s="16">
        <v>1423</v>
      </c>
      <c r="F10" s="16">
        <v>24</v>
      </c>
      <c r="G10" s="16"/>
      <c r="J10" s="16" t="s">
        <v>35</v>
      </c>
      <c r="K10" s="13">
        <v>147032.20454999999</v>
      </c>
      <c r="L10" s="13" t="s">
        <v>8</v>
      </c>
      <c r="M10" s="13"/>
      <c r="Q10" s="16"/>
      <c r="R10" s="13"/>
      <c r="S10" s="13"/>
      <c r="T10" s="13"/>
    </row>
    <row r="11" spans="1:20" ht="17.149999999999999" x14ac:dyDescent="0.55000000000000004">
      <c r="A11" s="16">
        <v>67</v>
      </c>
      <c r="B11" s="16">
        <v>104463</v>
      </c>
      <c r="C11" s="16">
        <v>2840</v>
      </c>
      <c r="D11" s="16">
        <v>387</v>
      </c>
      <c r="E11" s="16">
        <v>4812</v>
      </c>
      <c r="F11" s="16">
        <v>37</v>
      </c>
      <c r="G11" s="16" t="s">
        <v>43</v>
      </c>
      <c r="J11" s="16" t="s">
        <v>36</v>
      </c>
      <c r="K11" s="13">
        <v>140355.08455</v>
      </c>
      <c r="L11" s="13" t="s">
        <v>8</v>
      </c>
      <c r="M11" s="13"/>
      <c r="Q11" s="16"/>
      <c r="R11" s="13"/>
      <c r="S11" s="13"/>
      <c r="T11" s="13"/>
    </row>
    <row r="12" spans="1:20" ht="17.149999999999999" x14ac:dyDescent="0.55000000000000004">
      <c r="A12" s="16">
        <v>69</v>
      </c>
      <c r="B12" s="16">
        <v>104558</v>
      </c>
      <c r="C12" s="16">
        <v>2682</v>
      </c>
      <c r="D12" s="16">
        <v>25</v>
      </c>
      <c r="E12" s="16">
        <v>311</v>
      </c>
      <c r="F12" s="16">
        <v>39</v>
      </c>
      <c r="G12" s="16"/>
      <c r="J12" s="16" t="s">
        <v>17</v>
      </c>
      <c r="K12" s="13">
        <v>133677.96455</v>
      </c>
      <c r="L12" s="13" t="s">
        <v>8</v>
      </c>
      <c r="M12" s="13"/>
      <c r="Q12" s="16"/>
      <c r="R12" s="13"/>
      <c r="S12" s="13"/>
      <c r="T12" s="13"/>
    </row>
    <row r="13" spans="1:20" x14ac:dyDescent="0.4">
      <c r="A13" s="16">
        <v>70</v>
      </c>
      <c r="B13" s="16">
        <v>104633</v>
      </c>
      <c r="C13" s="16">
        <v>3601</v>
      </c>
      <c r="D13" s="16">
        <v>88.7</v>
      </c>
      <c r="E13" s="16">
        <v>1102</v>
      </c>
      <c r="F13" s="16">
        <v>29</v>
      </c>
      <c r="G13" s="16"/>
      <c r="J13" s="16"/>
      <c r="K13" s="13"/>
      <c r="L13" s="13"/>
      <c r="M13" s="13"/>
      <c r="Q13" s="16"/>
      <c r="R13" s="13"/>
      <c r="S13" s="13"/>
      <c r="T13" s="13"/>
    </row>
    <row r="14" spans="1:20" ht="17.149999999999999" x14ac:dyDescent="0.55000000000000004">
      <c r="A14" s="16">
        <v>100</v>
      </c>
      <c r="B14" s="16">
        <v>106572</v>
      </c>
      <c r="C14" s="16">
        <v>5118</v>
      </c>
      <c r="D14" s="16">
        <v>42</v>
      </c>
      <c r="E14" s="16">
        <v>522</v>
      </c>
      <c r="F14" s="16">
        <v>21</v>
      </c>
      <c r="G14" s="16"/>
      <c r="J14" s="16" t="s">
        <v>37</v>
      </c>
      <c r="K14" s="13">
        <v>119697.9235</v>
      </c>
      <c r="L14" s="13">
        <v>6595</v>
      </c>
      <c r="M14" s="13">
        <v>100</v>
      </c>
      <c r="Q14" s="16"/>
      <c r="R14" s="13"/>
      <c r="S14" s="13"/>
      <c r="T14" s="13"/>
    </row>
    <row r="15" spans="1:20" ht="17.149999999999999" x14ac:dyDescent="0.55000000000000004">
      <c r="A15" s="16">
        <v>105</v>
      </c>
      <c r="B15" s="16">
        <v>106906</v>
      </c>
      <c r="C15" s="16">
        <v>3986</v>
      </c>
      <c r="D15" s="16">
        <v>100.4</v>
      </c>
      <c r="E15" s="16">
        <v>1248</v>
      </c>
      <c r="F15" s="16">
        <v>27</v>
      </c>
      <c r="G15" s="16"/>
      <c r="J15" s="16" t="s">
        <v>38</v>
      </c>
      <c r="K15" s="13">
        <v>113020.80349999999</v>
      </c>
      <c r="L15" s="13" t="s">
        <v>8</v>
      </c>
      <c r="M15" s="13"/>
      <c r="Q15" s="16"/>
      <c r="R15" s="13"/>
      <c r="S15" s="13"/>
      <c r="T15" s="13"/>
    </row>
    <row r="16" spans="1:20" ht="17.149999999999999" x14ac:dyDescent="0.55000000000000004">
      <c r="A16" s="16">
        <v>109</v>
      </c>
      <c r="B16" s="16">
        <v>107195</v>
      </c>
      <c r="C16" s="16">
        <v>3203</v>
      </c>
      <c r="D16" s="16">
        <v>182.4</v>
      </c>
      <c r="E16" s="16">
        <v>2267</v>
      </c>
      <c r="F16" s="16">
        <v>33</v>
      </c>
      <c r="G16" s="16"/>
      <c r="J16" s="16" t="s">
        <v>16</v>
      </c>
      <c r="K16" s="13">
        <v>106343.6835</v>
      </c>
      <c r="L16" s="13" t="s">
        <v>8</v>
      </c>
      <c r="M16" s="13"/>
      <c r="Q16" s="16"/>
      <c r="R16" s="13"/>
      <c r="S16" s="13"/>
      <c r="T16" s="13"/>
    </row>
    <row r="17" spans="1:11" x14ac:dyDescent="0.4">
      <c r="A17" s="16">
        <v>110</v>
      </c>
      <c r="B17" s="16">
        <v>107269</v>
      </c>
      <c r="C17" s="16">
        <v>2899</v>
      </c>
      <c r="D17" s="16">
        <v>133.9</v>
      </c>
      <c r="E17" s="16">
        <v>1664</v>
      </c>
      <c r="F17" s="16">
        <v>37</v>
      </c>
      <c r="G17" s="16"/>
      <c r="I17" s="13"/>
      <c r="J17" s="13"/>
      <c r="K17" s="13"/>
    </row>
    <row r="18" spans="1:11" x14ac:dyDescent="0.4">
      <c r="A18" s="16">
        <v>113</v>
      </c>
      <c r="B18" s="16">
        <v>107593</v>
      </c>
      <c r="C18" s="16">
        <v>3931</v>
      </c>
      <c r="D18" s="16">
        <v>27.1</v>
      </c>
      <c r="E18" s="16">
        <v>337</v>
      </c>
      <c r="F18" s="16">
        <v>27</v>
      </c>
    </row>
    <row r="19" spans="1:11" x14ac:dyDescent="0.4">
      <c r="A19" s="16">
        <v>115</v>
      </c>
      <c r="B19" s="16">
        <v>107700</v>
      </c>
      <c r="C19" s="16">
        <v>4512</v>
      </c>
      <c r="D19" s="16">
        <v>25.7</v>
      </c>
      <c r="E19" s="16">
        <v>319</v>
      </c>
      <c r="F19" s="16">
        <v>24</v>
      </c>
      <c r="J19" t="s">
        <v>46</v>
      </c>
    </row>
    <row r="20" spans="1:11" x14ac:dyDescent="0.4">
      <c r="A20" s="16">
        <v>124</v>
      </c>
      <c r="B20" s="16">
        <v>108428</v>
      </c>
      <c r="C20" s="16">
        <v>3102</v>
      </c>
      <c r="D20" s="16">
        <v>24.2</v>
      </c>
      <c r="E20" s="16">
        <v>301</v>
      </c>
      <c r="F20" s="16">
        <v>35</v>
      </c>
    </row>
    <row r="21" spans="1:11" x14ac:dyDescent="0.4">
      <c r="A21" s="16">
        <v>125</v>
      </c>
      <c r="B21" s="16">
        <v>108538</v>
      </c>
      <c r="C21" s="16">
        <v>3306</v>
      </c>
      <c r="D21" s="16">
        <v>74</v>
      </c>
      <c r="E21" s="16">
        <v>921</v>
      </c>
      <c r="F21" s="16">
        <v>33</v>
      </c>
    </row>
    <row r="22" spans="1:11" x14ac:dyDescent="0.4">
      <c r="A22" s="16">
        <v>135</v>
      </c>
      <c r="B22" s="16">
        <v>109336</v>
      </c>
      <c r="C22" s="16">
        <v>3743</v>
      </c>
      <c r="D22" s="16">
        <v>59.3</v>
      </c>
      <c r="E22" s="16">
        <v>738</v>
      </c>
      <c r="F22" s="16">
        <v>29</v>
      </c>
    </row>
    <row r="23" spans="1:11" x14ac:dyDescent="0.4">
      <c r="A23" s="16">
        <v>143</v>
      </c>
      <c r="B23" s="16">
        <v>109813</v>
      </c>
      <c r="C23" s="16">
        <v>4049</v>
      </c>
      <c r="D23" s="16">
        <v>70.7</v>
      </c>
      <c r="E23" s="16">
        <v>879</v>
      </c>
      <c r="F23" s="16">
        <v>27</v>
      </c>
    </row>
    <row r="24" spans="1:11" x14ac:dyDescent="0.4">
      <c r="A24" s="16">
        <v>144</v>
      </c>
      <c r="B24" s="16">
        <v>109927</v>
      </c>
      <c r="C24" s="16">
        <v>3909</v>
      </c>
      <c r="D24" s="16">
        <v>92.9</v>
      </c>
      <c r="E24" s="16">
        <v>1155</v>
      </c>
      <c r="F24" s="16">
        <v>28</v>
      </c>
    </row>
    <row r="25" spans="1:11" x14ac:dyDescent="0.4">
      <c r="A25" s="16">
        <v>154</v>
      </c>
      <c r="B25" s="16">
        <v>110660</v>
      </c>
      <c r="C25" s="16">
        <v>4362</v>
      </c>
      <c r="D25" s="16">
        <v>53.3</v>
      </c>
      <c r="E25" s="16">
        <v>663</v>
      </c>
      <c r="F25" s="16">
        <v>25</v>
      </c>
    </row>
    <row r="26" spans="1:11" x14ac:dyDescent="0.4">
      <c r="A26" s="16">
        <v>170</v>
      </c>
      <c r="B26" s="16">
        <v>111762</v>
      </c>
      <c r="C26" s="16">
        <v>4663</v>
      </c>
      <c r="D26" s="16">
        <v>144.9</v>
      </c>
      <c r="E26" s="16">
        <v>1802</v>
      </c>
      <c r="F26" s="16">
        <v>24</v>
      </c>
    </row>
    <row r="27" spans="1:11" x14ac:dyDescent="0.4">
      <c r="A27" s="16">
        <v>174</v>
      </c>
      <c r="B27" s="16">
        <v>112105</v>
      </c>
      <c r="C27" s="16">
        <v>4498</v>
      </c>
      <c r="D27" s="16">
        <v>26.1</v>
      </c>
      <c r="E27" s="16">
        <v>324</v>
      </c>
      <c r="F27" s="16">
        <v>25</v>
      </c>
    </row>
    <row r="28" spans="1:11" x14ac:dyDescent="0.4">
      <c r="A28" s="16">
        <v>175</v>
      </c>
      <c r="B28" s="16">
        <v>112160</v>
      </c>
      <c r="C28" s="16">
        <v>3213</v>
      </c>
      <c r="D28" s="16">
        <v>24.7</v>
      </c>
      <c r="E28" s="16">
        <v>307</v>
      </c>
      <c r="F28" s="16">
        <v>35</v>
      </c>
    </row>
    <row r="29" spans="1:11" x14ac:dyDescent="0.4">
      <c r="A29" s="16">
        <v>182</v>
      </c>
      <c r="B29" s="16">
        <v>112679</v>
      </c>
      <c r="C29" s="16">
        <v>3643</v>
      </c>
      <c r="D29" s="16">
        <v>146.9</v>
      </c>
      <c r="E29" s="16">
        <v>1827</v>
      </c>
      <c r="F29" s="16">
        <v>31</v>
      </c>
    </row>
    <row r="30" spans="1:11" x14ac:dyDescent="0.4">
      <c r="A30" s="16">
        <v>206</v>
      </c>
      <c r="B30" s="16">
        <v>114063</v>
      </c>
      <c r="C30" s="16">
        <v>3125</v>
      </c>
      <c r="D30" s="16">
        <v>40.4</v>
      </c>
      <c r="E30" s="16">
        <v>502</v>
      </c>
      <c r="F30" s="16">
        <v>36</v>
      </c>
    </row>
    <row r="31" spans="1:11" x14ac:dyDescent="0.4">
      <c r="A31" s="16">
        <v>208</v>
      </c>
      <c r="B31" s="16">
        <v>114183</v>
      </c>
      <c r="C31" s="16">
        <v>3264</v>
      </c>
      <c r="D31" s="16">
        <v>155.19999999999999</v>
      </c>
      <c r="E31" s="16">
        <v>1929</v>
      </c>
      <c r="F31" s="16">
        <v>35</v>
      </c>
    </row>
    <row r="32" spans="1:11" x14ac:dyDescent="0.4">
      <c r="A32" s="16">
        <v>218</v>
      </c>
      <c r="B32" s="16">
        <v>114839</v>
      </c>
      <c r="C32" s="16">
        <v>3312</v>
      </c>
      <c r="D32" s="16">
        <v>29.1</v>
      </c>
      <c r="E32" s="16">
        <v>362</v>
      </c>
      <c r="F32" s="16">
        <v>35</v>
      </c>
    </row>
    <row r="33" spans="1:6" x14ac:dyDescent="0.4">
      <c r="A33" s="16">
        <v>219</v>
      </c>
      <c r="B33" s="16">
        <v>114912</v>
      </c>
      <c r="C33" s="16">
        <v>4187</v>
      </c>
      <c r="D33" s="16">
        <v>56.2</v>
      </c>
      <c r="E33" s="16">
        <v>698</v>
      </c>
      <c r="F33" s="16">
        <v>27</v>
      </c>
    </row>
    <row r="34" spans="1:6" x14ac:dyDescent="0.4">
      <c r="A34" s="16">
        <v>223</v>
      </c>
      <c r="B34" s="16">
        <v>115119</v>
      </c>
      <c r="C34" s="16">
        <v>3549</v>
      </c>
      <c r="D34" s="16">
        <v>105.1</v>
      </c>
      <c r="E34" s="16">
        <v>1307</v>
      </c>
      <c r="F34" s="16">
        <v>32</v>
      </c>
    </row>
    <row r="35" spans="1:6" x14ac:dyDescent="0.4">
      <c r="A35" s="16">
        <v>226</v>
      </c>
      <c r="B35" s="16">
        <v>115278</v>
      </c>
      <c r="C35" s="16">
        <v>4362</v>
      </c>
      <c r="D35" s="16">
        <v>62.4</v>
      </c>
      <c r="E35" s="16">
        <v>776</v>
      </c>
      <c r="F35" s="16">
        <v>26</v>
      </c>
    </row>
    <row r="36" spans="1:6" x14ac:dyDescent="0.4">
      <c r="A36" s="16">
        <v>228</v>
      </c>
      <c r="B36" s="16">
        <v>115432</v>
      </c>
      <c r="C36" s="16">
        <v>3215</v>
      </c>
      <c r="D36" s="16">
        <v>28.8</v>
      </c>
      <c r="E36" s="16">
        <v>358</v>
      </c>
      <c r="F36" s="16">
        <v>36</v>
      </c>
    </row>
    <row r="37" spans="1:6" x14ac:dyDescent="0.4">
      <c r="A37" s="16">
        <v>229</v>
      </c>
      <c r="B37" s="16">
        <v>115462</v>
      </c>
      <c r="C37" s="16">
        <v>2775</v>
      </c>
      <c r="D37" s="16">
        <v>27</v>
      </c>
      <c r="E37" s="16">
        <v>335</v>
      </c>
      <c r="F37" s="16">
        <v>42</v>
      </c>
    </row>
    <row r="38" spans="1:6" x14ac:dyDescent="0.4">
      <c r="A38" s="16">
        <v>257</v>
      </c>
      <c r="B38" s="16">
        <v>117050</v>
      </c>
      <c r="C38" s="16">
        <v>4729</v>
      </c>
      <c r="D38" s="16">
        <v>29</v>
      </c>
      <c r="E38" s="16">
        <v>361</v>
      </c>
      <c r="F38" s="16">
        <v>25</v>
      </c>
    </row>
    <row r="39" spans="1:6" x14ac:dyDescent="0.4">
      <c r="A39" s="16">
        <v>261</v>
      </c>
      <c r="B39" s="16">
        <v>117405</v>
      </c>
      <c r="C39" s="16">
        <v>3574</v>
      </c>
      <c r="D39" s="16">
        <v>24.4</v>
      </c>
      <c r="E39" s="16">
        <v>304</v>
      </c>
      <c r="F39" s="16">
        <v>33</v>
      </c>
    </row>
    <row r="40" spans="1:6" x14ac:dyDescent="0.4">
      <c r="A40" s="16">
        <v>263</v>
      </c>
      <c r="B40" s="16">
        <v>117481</v>
      </c>
      <c r="C40" s="16">
        <v>6465</v>
      </c>
      <c r="D40" s="16">
        <v>33.700000000000003</v>
      </c>
      <c r="E40" s="16">
        <v>419</v>
      </c>
      <c r="F40" s="16">
        <v>18</v>
      </c>
    </row>
    <row r="41" spans="1:6" x14ac:dyDescent="0.4">
      <c r="A41" s="16">
        <v>265</v>
      </c>
      <c r="B41" s="16">
        <v>117668</v>
      </c>
      <c r="C41" s="16">
        <v>4139</v>
      </c>
      <c r="D41" s="16">
        <v>80.900000000000006</v>
      </c>
      <c r="E41" s="16">
        <v>1006</v>
      </c>
      <c r="F41" s="16">
        <v>28</v>
      </c>
    </row>
    <row r="42" spans="1:6" x14ac:dyDescent="0.4">
      <c r="A42" s="16">
        <v>266</v>
      </c>
      <c r="B42" s="16">
        <v>117677</v>
      </c>
      <c r="C42" s="16">
        <v>4184</v>
      </c>
      <c r="D42" s="16">
        <v>82.8</v>
      </c>
      <c r="E42" s="16">
        <v>1029</v>
      </c>
      <c r="F42" s="16">
        <v>28</v>
      </c>
    </row>
    <row r="43" spans="1:6" x14ac:dyDescent="0.4">
      <c r="A43" s="16">
        <v>267</v>
      </c>
      <c r="B43" s="16">
        <v>117730</v>
      </c>
      <c r="C43" s="16">
        <v>2522</v>
      </c>
      <c r="D43" s="16">
        <v>183.2</v>
      </c>
      <c r="E43" s="16">
        <v>2278</v>
      </c>
      <c r="F43" s="16">
        <v>47</v>
      </c>
    </row>
    <row r="44" spans="1:6" x14ac:dyDescent="0.4">
      <c r="A44" s="16">
        <v>269</v>
      </c>
      <c r="B44" s="16">
        <v>117918</v>
      </c>
      <c r="C44" s="16">
        <v>4169</v>
      </c>
      <c r="D44" s="16">
        <v>77.599999999999994</v>
      </c>
      <c r="E44" s="16">
        <v>965</v>
      </c>
      <c r="F44" s="16">
        <v>28</v>
      </c>
    </row>
    <row r="45" spans="1:6" x14ac:dyDescent="0.4">
      <c r="A45" s="16">
        <v>271</v>
      </c>
      <c r="B45" s="16">
        <v>118065</v>
      </c>
      <c r="C45" s="16">
        <v>4454</v>
      </c>
      <c r="D45" s="16">
        <v>28.5</v>
      </c>
      <c r="E45" s="16">
        <v>354</v>
      </c>
      <c r="F45" s="16">
        <v>27</v>
      </c>
    </row>
    <row r="46" spans="1:6" x14ac:dyDescent="0.4">
      <c r="A46" s="16">
        <v>292</v>
      </c>
      <c r="B46" s="16">
        <v>119050</v>
      </c>
      <c r="C46" s="16">
        <v>4123</v>
      </c>
      <c r="D46" s="16">
        <v>215.6</v>
      </c>
      <c r="E46" s="16">
        <v>2681</v>
      </c>
      <c r="F46" s="16">
        <v>29</v>
      </c>
    </row>
    <row r="47" spans="1:6" x14ac:dyDescent="0.4">
      <c r="A47" s="16">
        <v>301</v>
      </c>
      <c r="B47" s="16">
        <v>119697</v>
      </c>
      <c r="C47" s="16">
        <v>4905</v>
      </c>
      <c r="D47" s="16">
        <v>530.4</v>
      </c>
      <c r="E47" s="16">
        <v>6595</v>
      </c>
      <c r="F47" s="16">
        <v>24</v>
      </c>
    </row>
    <row r="48" spans="1:6" x14ac:dyDescent="0.4">
      <c r="A48" s="16">
        <v>306</v>
      </c>
      <c r="B48" s="16">
        <v>119958</v>
      </c>
      <c r="C48" s="16">
        <v>4466</v>
      </c>
      <c r="D48" s="16">
        <v>40.700000000000003</v>
      </c>
      <c r="E48" s="16">
        <v>507</v>
      </c>
      <c r="F48" s="16">
        <v>27</v>
      </c>
    </row>
    <row r="49" spans="1:6" x14ac:dyDescent="0.4">
      <c r="A49" s="16">
        <v>307</v>
      </c>
      <c r="B49" s="16">
        <v>120015</v>
      </c>
      <c r="C49" s="16">
        <v>5734</v>
      </c>
      <c r="D49" s="16">
        <v>24.7</v>
      </c>
      <c r="E49" s="16">
        <v>307</v>
      </c>
      <c r="F49" s="16">
        <v>21</v>
      </c>
    </row>
    <row r="50" spans="1:6" x14ac:dyDescent="0.4">
      <c r="A50" s="16">
        <v>309</v>
      </c>
      <c r="B50" s="16">
        <v>120174</v>
      </c>
      <c r="C50" s="16">
        <v>5038</v>
      </c>
      <c r="D50" s="16">
        <v>30.2</v>
      </c>
      <c r="E50" s="16">
        <v>375</v>
      </c>
      <c r="F50" s="16">
        <v>24</v>
      </c>
    </row>
    <row r="51" spans="1:6" x14ac:dyDescent="0.4">
      <c r="A51" s="16">
        <v>311</v>
      </c>
      <c r="B51" s="16">
        <v>120300</v>
      </c>
      <c r="C51" s="16">
        <v>3259</v>
      </c>
      <c r="D51" s="16">
        <v>101.4</v>
      </c>
      <c r="E51" s="16">
        <v>1261</v>
      </c>
      <c r="F51" s="16">
        <v>37</v>
      </c>
    </row>
    <row r="52" spans="1:6" x14ac:dyDescent="0.4">
      <c r="A52" s="16">
        <v>312</v>
      </c>
      <c r="B52" s="16">
        <v>120352</v>
      </c>
      <c r="C52" s="16">
        <v>3124</v>
      </c>
      <c r="D52" s="16">
        <v>141.69999999999999</v>
      </c>
      <c r="E52" s="16">
        <v>1761</v>
      </c>
      <c r="F52" s="16">
        <v>39</v>
      </c>
    </row>
    <row r="53" spans="1:6" x14ac:dyDescent="0.4">
      <c r="A53" s="16">
        <v>316</v>
      </c>
      <c r="B53" s="16">
        <v>120728</v>
      </c>
      <c r="C53" s="16">
        <v>5339</v>
      </c>
      <c r="D53" s="16">
        <v>43.5</v>
      </c>
      <c r="E53" s="16">
        <v>541</v>
      </c>
      <c r="F53" s="16">
        <v>23</v>
      </c>
    </row>
    <row r="54" spans="1:6" x14ac:dyDescent="0.4">
      <c r="A54" s="16">
        <v>326</v>
      </c>
      <c r="B54" s="16">
        <v>121315</v>
      </c>
      <c r="C54" s="16">
        <v>5156</v>
      </c>
      <c r="D54" s="16">
        <v>48.9</v>
      </c>
      <c r="E54" s="16">
        <v>608</v>
      </c>
      <c r="F54" s="16">
        <v>24</v>
      </c>
    </row>
    <row r="55" spans="1:6" x14ac:dyDescent="0.4">
      <c r="A55" s="16">
        <v>328</v>
      </c>
      <c r="B55" s="16">
        <v>121478</v>
      </c>
      <c r="C55" s="16">
        <v>4148</v>
      </c>
      <c r="D55" s="16">
        <v>40.700000000000003</v>
      </c>
      <c r="E55" s="16">
        <v>506</v>
      </c>
      <c r="F55" s="16">
        <v>29</v>
      </c>
    </row>
    <row r="56" spans="1:6" x14ac:dyDescent="0.4">
      <c r="A56" s="16">
        <v>332</v>
      </c>
      <c r="B56" s="16">
        <v>121759</v>
      </c>
      <c r="C56" s="16">
        <v>3757</v>
      </c>
      <c r="D56" s="16">
        <v>32.1</v>
      </c>
      <c r="E56" s="16">
        <v>399</v>
      </c>
      <c r="F56" s="16">
        <v>32</v>
      </c>
    </row>
    <row r="57" spans="1:6" x14ac:dyDescent="0.4">
      <c r="A57" s="16">
        <v>353</v>
      </c>
      <c r="B57" s="16">
        <v>122966</v>
      </c>
      <c r="C57" s="16">
        <v>4640</v>
      </c>
      <c r="D57" s="16">
        <v>119.9</v>
      </c>
      <c r="E57" s="16">
        <v>1491</v>
      </c>
      <c r="F57" s="16">
        <v>27</v>
      </c>
    </row>
    <row r="58" spans="1:6" x14ac:dyDescent="0.4">
      <c r="A58" s="16">
        <v>354</v>
      </c>
      <c r="B58" s="16">
        <v>123043</v>
      </c>
      <c r="C58" s="16">
        <v>4235</v>
      </c>
      <c r="D58" s="16">
        <v>71.900000000000006</v>
      </c>
      <c r="E58" s="16">
        <v>894</v>
      </c>
      <c r="F58" s="16">
        <v>29</v>
      </c>
    </row>
    <row r="59" spans="1:6" x14ac:dyDescent="0.4">
      <c r="A59" s="16">
        <v>360</v>
      </c>
      <c r="B59" s="16">
        <v>123419</v>
      </c>
      <c r="C59" s="16">
        <v>3049</v>
      </c>
      <c r="D59" s="16">
        <v>52.8</v>
      </c>
      <c r="E59" s="16">
        <v>657</v>
      </c>
      <c r="F59" s="16">
        <v>40</v>
      </c>
    </row>
    <row r="60" spans="1:6" x14ac:dyDescent="0.4">
      <c r="A60" s="16">
        <v>369</v>
      </c>
      <c r="B60" s="16">
        <v>123829</v>
      </c>
      <c r="C60" s="16">
        <v>3029</v>
      </c>
      <c r="D60" s="16">
        <v>26.8</v>
      </c>
      <c r="E60" s="16">
        <v>333</v>
      </c>
      <c r="F60" s="16">
        <v>41</v>
      </c>
    </row>
    <row r="61" spans="1:6" x14ac:dyDescent="0.4">
      <c r="A61" s="16">
        <v>370</v>
      </c>
      <c r="B61" s="16">
        <v>123901</v>
      </c>
      <c r="C61" s="16">
        <v>5278</v>
      </c>
      <c r="D61" s="16">
        <v>174.2</v>
      </c>
      <c r="E61" s="16">
        <v>2166</v>
      </c>
      <c r="F61" s="16">
        <v>23</v>
      </c>
    </row>
    <row r="62" spans="1:6" x14ac:dyDescent="0.4">
      <c r="A62" s="16">
        <v>377</v>
      </c>
      <c r="B62" s="16">
        <v>124306</v>
      </c>
      <c r="C62" s="16">
        <v>2771</v>
      </c>
      <c r="D62" s="16">
        <v>36.1</v>
      </c>
      <c r="E62" s="16">
        <v>449</v>
      </c>
      <c r="F62" s="16">
        <v>45</v>
      </c>
    </row>
    <row r="63" spans="1:6" x14ac:dyDescent="0.4">
      <c r="A63" s="16">
        <v>378</v>
      </c>
      <c r="B63" s="16">
        <v>124364</v>
      </c>
      <c r="C63" s="16">
        <v>4205</v>
      </c>
      <c r="D63" s="16">
        <v>92.7</v>
      </c>
      <c r="E63" s="16">
        <v>1153</v>
      </c>
      <c r="F63" s="16">
        <v>30</v>
      </c>
    </row>
    <row r="64" spans="1:6" x14ac:dyDescent="0.4">
      <c r="A64" s="16">
        <v>379</v>
      </c>
      <c r="B64" s="16">
        <v>124395</v>
      </c>
      <c r="C64" s="16">
        <v>4825</v>
      </c>
      <c r="D64" s="16">
        <v>46.4</v>
      </c>
      <c r="E64" s="16">
        <v>577</v>
      </c>
      <c r="F64" s="16">
        <v>26</v>
      </c>
    </row>
    <row r="65" spans="1:6" x14ac:dyDescent="0.4">
      <c r="A65" s="16">
        <v>387</v>
      </c>
      <c r="B65" s="16">
        <v>125146</v>
      </c>
      <c r="C65" s="16">
        <v>3784</v>
      </c>
      <c r="D65" s="16">
        <v>68</v>
      </c>
      <c r="E65" s="16">
        <v>845</v>
      </c>
      <c r="F65" s="16">
        <v>33</v>
      </c>
    </row>
    <row r="66" spans="1:6" x14ac:dyDescent="0.4">
      <c r="A66" s="16">
        <v>393</v>
      </c>
      <c r="B66" s="16">
        <v>125565</v>
      </c>
      <c r="C66" s="16">
        <v>4344</v>
      </c>
      <c r="D66" s="16">
        <v>143.1</v>
      </c>
      <c r="E66" s="16">
        <v>1780</v>
      </c>
      <c r="F66" s="16">
        <v>29</v>
      </c>
    </row>
    <row r="67" spans="1:6" x14ac:dyDescent="0.4">
      <c r="A67" s="16">
        <v>396</v>
      </c>
      <c r="B67" s="16">
        <v>125988</v>
      </c>
      <c r="C67" s="16">
        <v>3339</v>
      </c>
      <c r="D67" s="16">
        <v>72.599999999999994</v>
      </c>
      <c r="E67" s="16">
        <v>903</v>
      </c>
      <c r="F67" s="16">
        <v>38</v>
      </c>
    </row>
    <row r="68" spans="1:6" x14ac:dyDescent="0.4">
      <c r="A68" s="16">
        <v>397</v>
      </c>
      <c r="B68" s="16">
        <v>126030</v>
      </c>
      <c r="C68" s="16">
        <v>4888</v>
      </c>
      <c r="D68" s="16">
        <v>39.299999999999997</v>
      </c>
      <c r="E68" s="16">
        <v>489</v>
      </c>
      <c r="F68" s="16">
        <v>26</v>
      </c>
    </row>
    <row r="69" spans="1:6" x14ac:dyDescent="0.4">
      <c r="A69" s="16">
        <v>398</v>
      </c>
      <c r="B69" s="16">
        <v>126111</v>
      </c>
      <c r="C69" s="16">
        <v>4899</v>
      </c>
      <c r="D69" s="16">
        <v>51.3</v>
      </c>
      <c r="E69" s="16">
        <v>638</v>
      </c>
      <c r="F69" s="16">
        <v>26</v>
      </c>
    </row>
    <row r="70" spans="1:6" x14ac:dyDescent="0.4">
      <c r="A70" s="16">
        <v>401</v>
      </c>
      <c r="B70" s="16">
        <v>126346</v>
      </c>
      <c r="C70" s="16">
        <v>3051</v>
      </c>
      <c r="D70" s="16">
        <v>66.8</v>
      </c>
      <c r="E70" s="16">
        <v>830</v>
      </c>
      <c r="F70" s="16">
        <v>41</v>
      </c>
    </row>
    <row r="71" spans="1:6" x14ac:dyDescent="0.4">
      <c r="A71" s="16">
        <v>402</v>
      </c>
      <c r="B71" s="16">
        <v>126420</v>
      </c>
      <c r="C71" s="16">
        <v>2826</v>
      </c>
      <c r="D71" s="16">
        <v>76.599999999999994</v>
      </c>
      <c r="E71" s="16">
        <v>952</v>
      </c>
      <c r="F71" s="16">
        <v>45</v>
      </c>
    </row>
    <row r="72" spans="1:6" x14ac:dyDescent="0.4">
      <c r="A72" s="16">
        <v>405</v>
      </c>
      <c r="B72" s="16">
        <v>126702</v>
      </c>
      <c r="C72" s="16">
        <v>3817</v>
      </c>
      <c r="D72" s="16">
        <v>29.2</v>
      </c>
      <c r="E72" s="16">
        <v>363</v>
      </c>
      <c r="F72" s="16">
        <v>33</v>
      </c>
    </row>
    <row r="73" spans="1:6" x14ac:dyDescent="0.4">
      <c r="A73" s="16">
        <v>409</v>
      </c>
      <c r="B73" s="16">
        <v>126978</v>
      </c>
      <c r="C73" s="16">
        <v>6872</v>
      </c>
      <c r="D73" s="16">
        <v>77.900000000000006</v>
      </c>
      <c r="E73" s="16">
        <v>968</v>
      </c>
      <c r="F73" s="16">
        <v>18</v>
      </c>
    </row>
    <row r="74" spans="1:6" x14ac:dyDescent="0.4">
      <c r="A74" s="16">
        <v>421</v>
      </c>
      <c r="B74" s="16">
        <v>127687</v>
      </c>
      <c r="C74" s="16">
        <v>3971</v>
      </c>
      <c r="D74" s="16">
        <v>38.799999999999997</v>
      </c>
      <c r="E74" s="16">
        <v>482</v>
      </c>
      <c r="F74" s="16">
        <v>32</v>
      </c>
    </row>
    <row r="75" spans="1:6" x14ac:dyDescent="0.4">
      <c r="A75" s="16">
        <v>425</v>
      </c>
      <c r="B75" s="16">
        <v>128039</v>
      </c>
      <c r="C75" s="16">
        <v>3689</v>
      </c>
      <c r="D75" s="16">
        <v>25.9</v>
      </c>
      <c r="E75" s="16">
        <v>322</v>
      </c>
      <c r="F75" s="16">
        <v>35</v>
      </c>
    </row>
    <row r="76" spans="1:6" x14ac:dyDescent="0.4">
      <c r="A76" s="16">
        <v>426</v>
      </c>
      <c r="B76" s="16">
        <v>128090</v>
      </c>
      <c r="C76" s="16">
        <v>5348</v>
      </c>
      <c r="D76" s="16">
        <v>31.1</v>
      </c>
      <c r="E76" s="16">
        <v>387</v>
      </c>
      <c r="F76" s="16">
        <v>24</v>
      </c>
    </row>
    <row r="77" spans="1:6" x14ac:dyDescent="0.4">
      <c r="A77" s="16">
        <v>427</v>
      </c>
      <c r="B77" s="16">
        <v>128196</v>
      </c>
      <c r="C77" s="16">
        <v>3557</v>
      </c>
      <c r="D77" s="16">
        <v>70.900000000000006</v>
      </c>
      <c r="E77" s="16">
        <v>882</v>
      </c>
      <c r="F77" s="16">
        <v>36</v>
      </c>
    </row>
    <row r="78" spans="1:6" x14ac:dyDescent="0.4">
      <c r="A78" s="16">
        <v>434</v>
      </c>
      <c r="B78" s="16">
        <v>128749</v>
      </c>
      <c r="C78" s="16">
        <v>4348</v>
      </c>
      <c r="D78" s="16">
        <v>118.7</v>
      </c>
      <c r="E78" s="16">
        <v>1476</v>
      </c>
      <c r="F78" s="16">
        <v>30</v>
      </c>
    </row>
    <row r="79" spans="1:6" x14ac:dyDescent="0.4">
      <c r="A79" s="16">
        <v>435</v>
      </c>
      <c r="B79" s="16">
        <v>128778</v>
      </c>
      <c r="C79" s="16">
        <v>5078</v>
      </c>
      <c r="D79" s="16">
        <v>156.1</v>
      </c>
      <c r="E79" s="16">
        <v>1941</v>
      </c>
      <c r="F79" s="16">
        <v>25</v>
      </c>
    </row>
    <row r="80" spans="1:6" x14ac:dyDescent="0.4">
      <c r="A80" s="16">
        <v>439</v>
      </c>
      <c r="B80" s="16">
        <v>129065</v>
      </c>
      <c r="C80" s="16">
        <v>4376</v>
      </c>
      <c r="D80" s="16">
        <v>31.1</v>
      </c>
      <c r="E80" s="16">
        <v>387</v>
      </c>
      <c r="F80" s="16">
        <v>29</v>
      </c>
    </row>
    <row r="81" spans="1:6" x14ac:dyDescent="0.4">
      <c r="A81" s="16">
        <v>441</v>
      </c>
      <c r="B81" s="16">
        <v>129188</v>
      </c>
      <c r="C81" s="16">
        <v>3221</v>
      </c>
      <c r="D81" s="16">
        <v>30.9</v>
      </c>
      <c r="E81" s="16">
        <v>385</v>
      </c>
      <c r="F81" s="16">
        <v>40</v>
      </c>
    </row>
    <row r="82" spans="1:6" x14ac:dyDescent="0.4">
      <c r="A82" s="16">
        <v>442</v>
      </c>
      <c r="B82" s="16">
        <v>129232</v>
      </c>
      <c r="C82" s="16">
        <v>3416</v>
      </c>
      <c r="D82" s="16">
        <v>34.5</v>
      </c>
      <c r="E82" s="16">
        <v>429</v>
      </c>
      <c r="F82" s="16">
        <v>38</v>
      </c>
    </row>
    <row r="83" spans="1:6" x14ac:dyDescent="0.4">
      <c r="A83" s="16">
        <v>452</v>
      </c>
      <c r="B83" s="16">
        <v>129834</v>
      </c>
      <c r="C83" s="16">
        <v>5107</v>
      </c>
      <c r="D83" s="16">
        <v>32.6</v>
      </c>
      <c r="E83" s="16">
        <v>406</v>
      </c>
      <c r="F83" s="16">
        <v>25</v>
      </c>
    </row>
    <row r="84" spans="1:6" x14ac:dyDescent="0.4">
      <c r="A84" s="16">
        <v>454</v>
      </c>
      <c r="B84" s="16">
        <v>130015</v>
      </c>
      <c r="C84" s="16">
        <v>3444</v>
      </c>
      <c r="D84" s="16">
        <v>38.1</v>
      </c>
      <c r="E84" s="16">
        <v>474</v>
      </c>
      <c r="F84" s="16">
        <v>38</v>
      </c>
    </row>
    <row r="85" spans="1:6" x14ac:dyDescent="0.4">
      <c r="A85" s="16">
        <v>455</v>
      </c>
      <c r="B85" s="16">
        <v>130049</v>
      </c>
      <c r="C85" s="16">
        <v>3460</v>
      </c>
      <c r="D85" s="16">
        <v>43.3</v>
      </c>
      <c r="E85" s="16">
        <v>539</v>
      </c>
      <c r="F85" s="16">
        <v>38</v>
      </c>
    </row>
    <row r="86" spans="1:6" x14ac:dyDescent="0.4">
      <c r="A86" s="16">
        <v>456</v>
      </c>
      <c r="B86" s="16">
        <v>130127</v>
      </c>
      <c r="C86" s="16">
        <v>5514</v>
      </c>
      <c r="D86" s="16">
        <v>30</v>
      </c>
      <c r="E86" s="16">
        <v>373</v>
      </c>
      <c r="F86" s="16">
        <v>24</v>
      </c>
    </row>
    <row r="87" spans="1:6" x14ac:dyDescent="0.4">
      <c r="A87" s="16">
        <v>457</v>
      </c>
      <c r="B87" s="16">
        <v>130151</v>
      </c>
      <c r="C87" s="16">
        <v>3539</v>
      </c>
      <c r="D87" s="16">
        <v>30.7</v>
      </c>
      <c r="E87" s="16">
        <v>382</v>
      </c>
      <c r="F87" s="16">
        <v>37</v>
      </c>
    </row>
    <row r="88" spans="1:6" x14ac:dyDescent="0.4">
      <c r="A88" s="16">
        <v>469</v>
      </c>
      <c r="B88" s="16">
        <v>130797</v>
      </c>
      <c r="C88" s="16">
        <v>5764</v>
      </c>
      <c r="D88" s="16">
        <v>41.8</v>
      </c>
      <c r="E88" s="16">
        <v>520</v>
      </c>
      <c r="F88" s="16">
        <v>23</v>
      </c>
    </row>
    <row r="89" spans="1:6" x14ac:dyDescent="0.4">
      <c r="A89" s="16">
        <v>476</v>
      </c>
      <c r="B89" s="16">
        <v>131180</v>
      </c>
      <c r="C89" s="16">
        <v>5171</v>
      </c>
      <c r="D89" s="16">
        <v>79.599999999999994</v>
      </c>
      <c r="E89" s="16">
        <v>990</v>
      </c>
      <c r="F89" s="16">
        <v>25</v>
      </c>
    </row>
    <row r="90" spans="1:6" x14ac:dyDescent="0.4">
      <c r="A90" s="16">
        <v>477</v>
      </c>
      <c r="B90" s="16">
        <v>131205</v>
      </c>
      <c r="C90" s="16">
        <v>3438</v>
      </c>
      <c r="D90" s="16">
        <v>83.6</v>
      </c>
      <c r="E90" s="16">
        <v>1039</v>
      </c>
      <c r="F90" s="16">
        <v>38</v>
      </c>
    </row>
    <row r="91" spans="1:6" x14ac:dyDescent="0.4">
      <c r="A91" s="16">
        <v>479</v>
      </c>
      <c r="B91" s="16">
        <v>131408</v>
      </c>
      <c r="C91" s="16">
        <v>5159</v>
      </c>
      <c r="D91" s="16">
        <v>24.1</v>
      </c>
      <c r="E91" s="16">
        <v>300</v>
      </c>
      <c r="F91" s="16">
        <v>25</v>
      </c>
    </row>
    <row r="92" spans="1:6" x14ac:dyDescent="0.4">
      <c r="A92" s="16">
        <v>480</v>
      </c>
      <c r="B92" s="16">
        <v>131503</v>
      </c>
      <c r="C92" s="16">
        <v>3562</v>
      </c>
      <c r="D92" s="16">
        <v>34.200000000000003</v>
      </c>
      <c r="E92" s="16">
        <v>425</v>
      </c>
      <c r="F92" s="16">
        <v>37</v>
      </c>
    </row>
    <row r="93" spans="1:6" x14ac:dyDescent="0.4">
      <c r="A93" s="16">
        <v>487</v>
      </c>
      <c r="B93" s="16">
        <v>131951</v>
      </c>
      <c r="C93" s="16">
        <v>3299</v>
      </c>
      <c r="D93" s="16">
        <v>44.1</v>
      </c>
      <c r="E93" s="16">
        <v>548</v>
      </c>
      <c r="F93" s="16">
        <v>40</v>
      </c>
    </row>
    <row r="94" spans="1:6" x14ac:dyDescent="0.4">
      <c r="A94" s="16">
        <v>494</v>
      </c>
      <c r="B94" s="16">
        <v>132317</v>
      </c>
      <c r="C94" s="16">
        <v>4724</v>
      </c>
      <c r="D94" s="16">
        <v>24.6</v>
      </c>
      <c r="E94" s="16">
        <v>305</v>
      </c>
      <c r="F94" s="16">
        <v>28</v>
      </c>
    </row>
    <row r="95" spans="1:6" x14ac:dyDescent="0.4">
      <c r="A95" s="16">
        <v>500</v>
      </c>
      <c r="B95" s="16">
        <v>132676</v>
      </c>
      <c r="C95" s="16">
        <v>4770</v>
      </c>
      <c r="D95" s="16">
        <v>24.2</v>
      </c>
      <c r="E95" s="16">
        <v>301</v>
      </c>
      <c r="F95" s="16">
        <v>28</v>
      </c>
    </row>
    <row r="96" spans="1:6" x14ac:dyDescent="0.4">
      <c r="A96" s="16">
        <v>501</v>
      </c>
      <c r="B96" s="16">
        <v>132734</v>
      </c>
      <c r="C96" s="16">
        <v>5172</v>
      </c>
      <c r="D96" s="16">
        <v>67.2</v>
      </c>
      <c r="E96" s="16">
        <v>836</v>
      </c>
      <c r="F96" s="16">
        <v>26</v>
      </c>
    </row>
    <row r="97" spans="1:7" x14ac:dyDescent="0.4">
      <c r="A97" s="16">
        <v>502</v>
      </c>
      <c r="B97" s="16">
        <v>132751</v>
      </c>
      <c r="C97" s="16">
        <v>4952</v>
      </c>
      <c r="D97" s="16">
        <v>66.2</v>
      </c>
      <c r="E97" s="16">
        <v>823</v>
      </c>
      <c r="F97" s="16">
        <v>27</v>
      </c>
    </row>
    <row r="98" spans="1:7" x14ac:dyDescent="0.4">
      <c r="A98" s="16">
        <v>511</v>
      </c>
      <c r="B98" s="16">
        <v>133376</v>
      </c>
      <c r="C98" s="16">
        <v>4252</v>
      </c>
      <c r="D98" s="16">
        <v>29</v>
      </c>
      <c r="E98" s="16">
        <v>361</v>
      </c>
      <c r="F98" s="16">
        <v>31</v>
      </c>
    </row>
    <row r="99" spans="1:7" x14ac:dyDescent="0.4">
      <c r="A99" s="16">
        <v>512</v>
      </c>
      <c r="B99" s="16">
        <v>133445</v>
      </c>
      <c r="C99" s="16">
        <v>4825</v>
      </c>
      <c r="D99" s="16">
        <v>64.599999999999994</v>
      </c>
      <c r="E99" s="16">
        <v>804</v>
      </c>
      <c r="F99" s="16">
        <v>28</v>
      </c>
    </row>
    <row r="100" spans="1:7" x14ac:dyDescent="0.4">
      <c r="A100" s="16">
        <v>514</v>
      </c>
      <c r="B100" s="16">
        <v>133635</v>
      </c>
      <c r="C100" s="16">
        <v>3806</v>
      </c>
      <c r="D100" s="16">
        <v>24.7</v>
      </c>
      <c r="E100" s="16">
        <v>307</v>
      </c>
      <c r="F100" s="16">
        <v>35</v>
      </c>
    </row>
    <row r="101" spans="1:7" x14ac:dyDescent="0.4">
      <c r="A101" s="16">
        <v>515</v>
      </c>
      <c r="B101" s="16">
        <v>133789</v>
      </c>
      <c r="C101" s="16">
        <v>4077</v>
      </c>
      <c r="D101" s="16">
        <v>30</v>
      </c>
      <c r="E101" s="16">
        <v>373</v>
      </c>
      <c r="F101" s="16">
        <v>33</v>
      </c>
    </row>
    <row r="102" spans="1:7" x14ac:dyDescent="0.4">
      <c r="A102" s="16">
        <v>516</v>
      </c>
      <c r="B102" s="16">
        <v>133820</v>
      </c>
      <c r="C102" s="16">
        <v>5059</v>
      </c>
      <c r="D102" s="16">
        <v>45.9</v>
      </c>
      <c r="E102" s="16">
        <v>570</v>
      </c>
      <c r="F102" s="16">
        <v>26</v>
      </c>
    </row>
    <row r="103" spans="1:7" x14ac:dyDescent="0.4">
      <c r="A103" s="16">
        <v>517</v>
      </c>
      <c r="B103" s="16">
        <v>133932</v>
      </c>
      <c r="C103" s="16">
        <v>5678</v>
      </c>
      <c r="D103" s="16">
        <v>548.9</v>
      </c>
      <c r="E103" s="16">
        <v>6824</v>
      </c>
      <c r="F103" s="16">
        <v>24</v>
      </c>
      <c r="G103" t="s">
        <v>39</v>
      </c>
    </row>
    <row r="104" spans="1:7" x14ac:dyDescent="0.4">
      <c r="A104" s="16">
        <v>518</v>
      </c>
      <c r="B104" s="16">
        <v>133988</v>
      </c>
      <c r="C104" s="16">
        <v>5197</v>
      </c>
      <c r="D104" s="16">
        <v>32.200000000000003</v>
      </c>
      <c r="E104" s="16">
        <v>400</v>
      </c>
      <c r="F104" s="16">
        <v>26</v>
      </c>
    </row>
    <row r="105" spans="1:7" x14ac:dyDescent="0.4">
      <c r="A105" s="16">
        <v>519</v>
      </c>
      <c r="B105" s="16">
        <v>134047</v>
      </c>
      <c r="C105" s="16">
        <v>3218</v>
      </c>
      <c r="D105" s="16">
        <v>129.19999999999999</v>
      </c>
      <c r="E105" s="16">
        <v>1606</v>
      </c>
      <c r="F105" s="16">
        <v>42</v>
      </c>
    </row>
    <row r="106" spans="1:7" x14ac:dyDescent="0.4">
      <c r="A106" s="16">
        <v>529</v>
      </c>
      <c r="B106" s="16">
        <v>134661</v>
      </c>
      <c r="C106" s="16">
        <v>5081</v>
      </c>
      <c r="D106" s="16">
        <v>116.3</v>
      </c>
      <c r="E106" s="16">
        <v>1446</v>
      </c>
      <c r="F106" s="16">
        <v>27</v>
      </c>
    </row>
    <row r="107" spans="1:7" x14ac:dyDescent="0.4">
      <c r="A107" s="16">
        <v>552</v>
      </c>
      <c r="B107" s="16">
        <v>136048</v>
      </c>
      <c r="C107" s="16">
        <v>4146</v>
      </c>
      <c r="D107" s="16">
        <v>697.3</v>
      </c>
      <c r="E107" s="16">
        <v>8671</v>
      </c>
      <c r="F107" s="16">
        <v>33</v>
      </c>
      <c r="G107" t="s">
        <v>45</v>
      </c>
    </row>
    <row r="108" spans="1:7" x14ac:dyDescent="0.4">
      <c r="A108" s="16">
        <v>553</v>
      </c>
      <c r="B108" s="16">
        <v>136150</v>
      </c>
      <c r="C108" s="16">
        <v>5519</v>
      </c>
      <c r="D108" s="16">
        <v>108.2</v>
      </c>
      <c r="E108" s="16">
        <v>1345</v>
      </c>
      <c r="F108" s="16">
        <v>25</v>
      </c>
    </row>
    <row r="109" spans="1:7" x14ac:dyDescent="0.4">
      <c r="A109" s="16">
        <v>554</v>
      </c>
      <c r="B109" s="16">
        <v>136218</v>
      </c>
      <c r="C109" s="16">
        <v>4992</v>
      </c>
      <c r="D109" s="16">
        <v>90.8</v>
      </c>
      <c r="E109" s="16">
        <v>1129</v>
      </c>
      <c r="F109" s="16">
        <v>27</v>
      </c>
    </row>
    <row r="110" spans="1:7" x14ac:dyDescent="0.4">
      <c r="A110" s="16">
        <v>555</v>
      </c>
      <c r="B110" s="16">
        <v>136282</v>
      </c>
      <c r="C110" s="16">
        <v>3843</v>
      </c>
      <c r="D110" s="16">
        <v>31</v>
      </c>
      <c r="E110" s="16">
        <v>386</v>
      </c>
      <c r="F110" s="16">
        <v>35</v>
      </c>
    </row>
    <row r="111" spans="1:7" x14ac:dyDescent="0.4">
      <c r="A111" s="16">
        <v>559</v>
      </c>
      <c r="B111" s="16">
        <v>136456</v>
      </c>
      <c r="C111" s="16">
        <v>5851</v>
      </c>
      <c r="D111" s="16">
        <v>65.400000000000006</v>
      </c>
      <c r="E111" s="16">
        <v>813</v>
      </c>
      <c r="F111" s="16">
        <v>23</v>
      </c>
    </row>
    <row r="112" spans="1:7" x14ac:dyDescent="0.4">
      <c r="A112" s="16">
        <v>564</v>
      </c>
      <c r="B112" s="16">
        <v>136696</v>
      </c>
      <c r="C112" s="16">
        <v>5774</v>
      </c>
      <c r="D112" s="16">
        <v>37.299999999999997</v>
      </c>
      <c r="E112" s="16">
        <v>464</v>
      </c>
      <c r="F112" s="16">
        <v>24</v>
      </c>
    </row>
    <row r="113" spans="1:6" x14ac:dyDescent="0.4">
      <c r="A113" s="16">
        <v>576</v>
      </c>
      <c r="B113" s="16">
        <v>137392</v>
      </c>
      <c r="C113" s="16">
        <v>4821</v>
      </c>
      <c r="D113" s="16">
        <v>35.5</v>
      </c>
      <c r="E113" s="16">
        <v>442</v>
      </c>
      <c r="F113" s="16">
        <v>28</v>
      </c>
    </row>
    <row r="114" spans="1:6" x14ac:dyDescent="0.4">
      <c r="A114" s="16">
        <v>594</v>
      </c>
      <c r="B114" s="16">
        <v>138319</v>
      </c>
      <c r="C114" s="16">
        <v>5388</v>
      </c>
      <c r="D114" s="16">
        <v>117.5</v>
      </c>
      <c r="E114" s="16">
        <v>1461</v>
      </c>
      <c r="F114" s="16">
        <v>26</v>
      </c>
    </row>
    <row r="115" spans="1:6" x14ac:dyDescent="0.4">
      <c r="A115" s="16">
        <v>596</v>
      </c>
      <c r="B115" s="16">
        <v>138469</v>
      </c>
      <c r="C115" s="16">
        <v>4695</v>
      </c>
      <c r="D115" s="16">
        <v>112.8</v>
      </c>
      <c r="E115" s="16">
        <v>1403</v>
      </c>
      <c r="F115" s="16">
        <v>29</v>
      </c>
    </row>
    <row r="116" spans="1:6" x14ac:dyDescent="0.4">
      <c r="A116" s="16">
        <v>597</v>
      </c>
      <c r="B116" s="16">
        <v>138491</v>
      </c>
      <c r="C116" s="16">
        <v>4960</v>
      </c>
      <c r="D116" s="16">
        <v>164.4</v>
      </c>
      <c r="E116" s="16">
        <v>2044</v>
      </c>
      <c r="F116" s="16">
        <v>28</v>
      </c>
    </row>
    <row r="117" spans="1:6" x14ac:dyDescent="0.4">
      <c r="A117" s="16">
        <v>599</v>
      </c>
      <c r="B117" s="16">
        <v>138658</v>
      </c>
      <c r="C117" s="16">
        <v>3866</v>
      </c>
      <c r="D117" s="16">
        <v>106</v>
      </c>
      <c r="E117" s="16">
        <v>1318</v>
      </c>
      <c r="F117" s="16">
        <v>36</v>
      </c>
    </row>
    <row r="118" spans="1:6" x14ac:dyDescent="0.4">
      <c r="A118" s="16">
        <v>601</v>
      </c>
      <c r="B118" s="16">
        <v>138863</v>
      </c>
      <c r="C118" s="16">
        <v>4028</v>
      </c>
      <c r="D118" s="16">
        <v>39.1</v>
      </c>
      <c r="E118" s="16">
        <v>487</v>
      </c>
      <c r="F118" s="16">
        <v>34</v>
      </c>
    </row>
    <row r="119" spans="1:6" x14ac:dyDescent="0.4">
      <c r="A119" s="16">
        <v>602</v>
      </c>
      <c r="B119" s="16">
        <v>138977</v>
      </c>
      <c r="C119" s="16">
        <v>3450</v>
      </c>
      <c r="D119" s="16">
        <v>80.5</v>
      </c>
      <c r="E119" s="16">
        <v>1001</v>
      </c>
      <c r="F119" s="16">
        <v>40</v>
      </c>
    </row>
    <row r="120" spans="1:6" x14ac:dyDescent="0.4">
      <c r="A120" s="16">
        <v>603</v>
      </c>
      <c r="B120" s="16">
        <v>139039</v>
      </c>
      <c r="C120" s="16">
        <v>5932</v>
      </c>
      <c r="D120" s="16">
        <v>24.8</v>
      </c>
      <c r="E120" s="16">
        <v>309</v>
      </c>
      <c r="F120" s="16">
        <v>23</v>
      </c>
    </row>
    <row r="121" spans="1:6" x14ac:dyDescent="0.4">
      <c r="A121" s="16">
        <v>604</v>
      </c>
      <c r="B121" s="16">
        <v>139072</v>
      </c>
      <c r="C121" s="16">
        <v>2778</v>
      </c>
      <c r="D121" s="16">
        <v>33.299999999999997</v>
      </c>
      <c r="E121" s="16">
        <v>414</v>
      </c>
      <c r="F121" s="16">
        <v>50</v>
      </c>
    </row>
    <row r="122" spans="1:6" x14ac:dyDescent="0.4">
      <c r="A122" s="16">
        <v>611</v>
      </c>
      <c r="B122" s="16">
        <v>139469</v>
      </c>
      <c r="C122" s="16">
        <v>5312</v>
      </c>
      <c r="D122" s="16">
        <v>31.7</v>
      </c>
      <c r="E122" s="16">
        <v>394</v>
      </c>
      <c r="F122" s="16">
        <v>26</v>
      </c>
    </row>
    <row r="123" spans="1:6" x14ac:dyDescent="0.4">
      <c r="A123" s="16">
        <v>623</v>
      </c>
      <c r="B123" s="16">
        <v>140154</v>
      </c>
      <c r="C123" s="16">
        <v>4137</v>
      </c>
      <c r="D123" s="16">
        <v>39.200000000000003</v>
      </c>
      <c r="E123" s="16">
        <v>487</v>
      </c>
      <c r="F123" s="16">
        <v>34</v>
      </c>
    </row>
    <row r="124" spans="1:6" x14ac:dyDescent="0.4">
      <c r="A124" s="16">
        <v>633</v>
      </c>
      <c r="B124" s="16">
        <v>140790</v>
      </c>
      <c r="C124" s="16">
        <v>3742</v>
      </c>
      <c r="D124" s="16">
        <v>42.7</v>
      </c>
      <c r="E124" s="16">
        <v>530</v>
      </c>
      <c r="F124" s="16">
        <v>38</v>
      </c>
    </row>
    <row r="125" spans="1:6" x14ac:dyDescent="0.4">
      <c r="A125" s="16">
        <v>634</v>
      </c>
      <c r="B125" s="16">
        <v>140899</v>
      </c>
      <c r="C125" s="16">
        <v>4415</v>
      </c>
      <c r="D125" s="16">
        <v>176</v>
      </c>
      <c r="E125" s="16">
        <v>2188</v>
      </c>
      <c r="F125" s="16">
        <v>32</v>
      </c>
    </row>
    <row r="126" spans="1:6" x14ac:dyDescent="0.4">
      <c r="A126" s="16">
        <v>638</v>
      </c>
      <c r="B126" s="16">
        <v>141286</v>
      </c>
      <c r="C126" s="16">
        <v>4019</v>
      </c>
      <c r="D126" s="16">
        <v>48.8</v>
      </c>
      <c r="E126" s="16">
        <v>607</v>
      </c>
      <c r="F126" s="16">
        <v>35</v>
      </c>
    </row>
    <row r="127" spans="1:6" x14ac:dyDescent="0.4">
      <c r="A127" s="16">
        <v>639</v>
      </c>
      <c r="B127" s="16">
        <v>141375</v>
      </c>
      <c r="C127" s="16">
        <v>4384</v>
      </c>
      <c r="D127" s="16">
        <v>35.4</v>
      </c>
      <c r="E127" s="16">
        <v>440</v>
      </c>
      <c r="F127" s="16">
        <v>32</v>
      </c>
    </row>
    <row r="128" spans="1:6" x14ac:dyDescent="0.4">
      <c r="A128" s="16">
        <v>640</v>
      </c>
      <c r="B128" s="16">
        <v>141437</v>
      </c>
      <c r="C128" s="16">
        <v>3794</v>
      </c>
      <c r="D128" s="16">
        <v>42.4</v>
      </c>
      <c r="E128" s="16">
        <v>527</v>
      </c>
      <c r="F128" s="16">
        <v>37</v>
      </c>
    </row>
    <row r="129" spans="1:6" x14ac:dyDescent="0.4">
      <c r="A129" s="16">
        <v>641</v>
      </c>
      <c r="B129" s="16">
        <v>141515</v>
      </c>
      <c r="C129" s="16">
        <v>3083</v>
      </c>
      <c r="D129" s="16">
        <v>44.4</v>
      </c>
      <c r="E129" s="16">
        <v>552</v>
      </c>
      <c r="F129" s="16">
        <v>46</v>
      </c>
    </row>
    <row r="130" spans="1:6" x14ac:dyDescent="0.4">
      <c r="A130" s="16">
        <v>662</v>
      </c>
      <c r="B130" s="16">
        <v>142578</v>
      </c>
      <c r="C130" s="16">
        <v>4971</v>
      </c>
      <c r="D130" s="16">
        <v>55.6</v>
      </c>
      <c r="E130" s="16">
        <v>692</v>
      </c>
      <c r="F130" s="16">
        <v>29</v>
      </c>
    </row>
    <row r="131" spans="1:6" x14ac:dyDescent="0.4">
      <c r="A131" s="16">
        <v>664</v>
      </c>
      <c r="B131" s="16">
        <v>142740</v>
      </c>
      <c r="C131" s="16">
        <v>5959</v>
      </c>
      <c r="D131" s="16">
        <v>41.4</v>
      </c>
      <c r="E131" s="16">
        <v>514</v>
      </c>
      <c r="F131" s="16">
        <v>24</v>
      </c>
    </row>
    <row r="132" spans="1:6" x14ac:dyDescent="0.4">
      <c r="A132" s="16">
        <v>667</v>
      </c>
      <c r="B132" s="16">
        <v>142922</v>
      </c>
      <c r="C132" s="16">
        <v>3086</v>
      </c>
      <c r="D132" s="16">
        <v>58.9</v>
      </c>
      <c r="E132" s="16">
        <v>732</v>
      </c>
      <c r="F132" s="16">
        <v>46</v>
      </c>
    </row>
    <row r="133" spans="1:6" x14ac:dyDescent="0.4">
      <c r="A133" s="16">
        <v>668</v>
      </c>
      <c r="B133" s="16">
        <v>143001</v>
      </c>
      <c r="C133" s="16">
        <v>3164</v>
      </c>
      <c r="D133" s="16">
        <v>30.5</v>
      </c>
      <c r="E133" s="16">
        <v>379</v>
      </c>
      <c r="F133" s="16">
        <v>45</v>
      </c>
    </row>
    <row r="134" spans="1:6" x14ac:dyDescent="0.4">
      <c r="A134" s="16">
        <v>669</v>
      </c>
      <c r="B134" s="16">
        <v>143140</v>
      </c>
      <c r="C134" s="16">
        <v>4188</v>
      </c>
      <c r="D134" s="16">
        <v>29.9</v>
      </c>
      <c r="E134" s="16">
        <v>372</v>
      </c>
      <c r="F134" s="16">
        <v>34</v>
      </c>
    </row>
    <row r="135" spans="1:6" x14ac:dyDescent="0.4">
      <c r="A135" s="16">
        <v>672</v>
      </c>
      <c r="B135" s="16">
        <v>143339</v>
      </c>
      <c r="C135" s="16">
        <v>5492</v>
      </c>
      <c r="D135" s="16">
        <v>86.3</v>
      </c>
      <c r="E135" s="16">
        <v>1073</v>
      </c>
      <c r="F135" s="16">
        <v>26</v>
      </c>
    </row>
    <row r="136" spans="1:6" x14ac:dyDescent="0.4">
      <c r="A136" s="16">
        <v>681</v>
      </c>
      <c r="B136" s="16">
        <v>143827</v>
      </c>
      <c r="C136" s="16">
        <v>5793</v>
      </c>
      <c r="D136" s="16">
        <v>72.8</v>
      </c>
      <c r="E136" s="16">
        <v>905</v>
      </c>
      <c r="F136" s="16">
        <v>25</v>
      </c>
    </row>
    <row r="137" spans="1:6" x14ac:dyDescent="0.4">
      <c r="A137" s="16">
        <v>682</v>
      </c>
      <c r="B137" s="16">
        <v>143915</v>
      </c>
      <c r="C137" s="16">
        <v>3244</v>
      </c>
      <c r="D137" s="16">
        <v>80.599999999999994</v>
      </c>
      <c r="E137" s="16">
        <v>1002</v>
      </c>
      <c r="F137" s="16">
        <v>44</v>
      </c>
    </row>
    <row r="138" spans="1:6" x14ac:dyDescent="0.4">
      <c r="A138" s="16">
        <v>683</v>
      </c>
      <c r="B138" s="16">
        <v>144040</v>
      </c>
      <c r="C138" s="16">
        <v>4761</v>
      </c>
      <c r="D138" s="16">
        <v>46.1</v>
      </c>
      <c r="E138" s="16">
        <v>574</v>
      </c>
      <c r="F138" s="16">
        <v>30</v>
      </c>
    </row>
    <row r="139" spans="1:6" x14ac:dyDescent="0.4">
      <c r="A139" s="16">
        <v>687</v>
      </c>
      <c r="B139" s="16">
        <v>144338</v>
      </c>
      <c r="C139" s="16">
        <v>5360</v>
      </c>
      <c r="D139" s="16">
        <v>35.700000000000003</v>
      </c>
      <c r="E139" s="16">
        <v>444</v>
      </c>
      <c r="F139" s="16">
        <v>27</v>
      </c>
    </row>
    <row r="140" spans="1:6" x14ac:dyDescent="0.4">
      <c r="A140" s="16">
        <v>691</v>
      </c>
      <c r="B140" s="16">
        <v>144557</v>
      </c>
      <c r="C140" s="16">
        <v>2760</v>
      </c>
      <c r="D140" s="16">
        <v>26</v>
      </c>
      <c r="E140" s="16">
        <v>323</v>
      </c>
      <c r="F140" s="16">
        <v>52</v>
      </c>
    </row>
    <row r="141" spans="1:6" x14ac:dyDescent="0.4">
      <c r="A141" s="16">
        <v>694</v>
      </c>
      <c r="B141" s="16">
        <v>144734</v>
      </c>
      <c r="C141" s="16">
        <v>3178</v>
      </c>
      <c r="D141" s="16">
        <v>32.4</v>
      </c>
      <c r="E141" s="16">
        <v>403</v>
      </c>
      <c r="F141" s="16">
        <v>46</v>
      </c>
    </row>
    <row r="142" spans="1:6" x14ac:dyDescent="0.4">
      <c r="A142" s="16">
        <v>695</v>
      </c>
      <c r="B142" s="16">
        <v>144779</v>
      </c>
      <c r="C142" s="16">
        <v>4118</v>
      </c>
      <c r="D142" s="16">
        <v>29</v>
      </c>
      <c r="E142" s="16">
        <v>360</v>
      </c>
      <c r="F142" s="16">
        <v>35</v>
      </c>
    </row>
    <row r="143" spans="1:6" x14ac:dyDescent="0.4">
      <c r="A143" s="16">
        <v>701</v>
      </c>
      <c r="B143" s="16">
        <v>145110</v>
      </c>
      <c r="C143" s="16">
        <v>2747</v>
      </c>
      <c r="D143" s="16">
        <v>41.9</v>
      </c>
      <c r="E143" s="16">
        <v>521</v>
      </c>
      <c r="F143" s="16">
        <v>53</v>
      </c>
    </row>
    <row r="144" spans="1:6" x14ac:dyDescent="0.4">
      <c r="A144" s="16">
        <v>702</v>
      </c>
      <c r="B144" s="16">
        <v>145167</v>
      </c>
      <c r="C144" s="16">
        <v>4348</v>
      </c>
      <c r="D144" s="16">
        <v>25.6</v>
      </c>
      <c r="E144" s="16">
        <v>319</v>
      </c>
      <c r="F144" s="16">
        <v>33</v>
      </c>
    </row>
    <row r="145" spans="1:6" x14ac:dyDescent="0.4">
      <c r="A145" s="16">
        <v>703</v>
      </c>
      <c r="B145" s="16">
        <v>145200</v>
      </c>
      <c r="C145" s="16">
        <v>4085</v>
      </c>
      <c r="D145" s="16">
        <v>24.4</v>
      </c>
      <c r="E145" s="16">
        <v>304</v>
      </c>
      <c r="F145" s="16">
        <v>36</v>
      </c>
    </row>
    <row r="146" spans="1:6" x14ac:dyDescent="0.4">
      <c r="A146" s="16">
        <v>710</v>
      </c>
      <c r="B146" s="16">
        <v>145526</v>
      </c>
      <c r="C146" s="16">
        <v>3855</v>
      </c>
      <c r="D146" s="16">
        <v>32.799999999999997</v>
      </c>
      <c r="E146" s="16">
        <v>408</v>
      </c>
      <c r="F146" s="16">
        <v>38</v>
      </c>
    </row>
    <row r="147" spans="1:6" x14ac:dyDescent="0.4">
      <c r="A147" s="16">
        <v>711</v>
      </c>
      <c r="B147" s="16">
        <v>145680</v>
      </c>
      <c r="C147" s="16">
        <v>2939</v>
      </c>
      <c r="D147" s="16">
        <v>32.6</v>
      </c>
      <c r="E147" s="16">
        <v>405</v>
      </c>
      <c r="F147" s="16">
        <v>50</v>
      </c>
    </row>
    <row r="148" spans="1:6" x14ac:dyDescent="0.4">
      <c r="A148" s="16">
        <v>712</v>
      </c>
      <c r="B148" s="16">
        <v>145729</v>
      </c>
      <c r="C148" s="16">
        <v>4792</v>
      </c>
      <c r="D148" s="16">
        <v>46.4</v>
      </c>
      <c r="E148" s="16">
        <v>576</v>
      </c>
      <c r="F148" s="16">
        <v>30</v>
      </c>
    </row>
    <row r="149" spans="1:6" x14ac:dyDescent="0.4">
      <c r="A149" s="16">
        <v>717</v>
      </c>
      <c r="B149" s="16">
        <v>146060</v>
      </c>
      <c r="C149" s="16">
        <v>3929</v>
      </c>
      <c r="D149" s="16">
        <v>28.2</v>
      </c>
      <c r="E149" s="16">
        <v>351</v>
      </c>
      <c r="F149" s="16">
        <v>37</v>
      </c>
    </row>
    <row r="150" spans="1:6" x14ac:dyDescent="0.4">
      <c r="A150" s="16">
        <v>725</v>
      </c>
      <c r="B150" s="16">
        <v>146519</v>
      </c>
      <c r="C150" s="16">
        <v>4157</v>
      </c>
      <c r="D150" s="16">
        <v>109.4</v>
      </c>
      <c r="E150" s="16">
        <v>1360</v>
      </c>
      <c r="F150" s="16">
        <v>35</v>
      </c>
    </row>
    <row r="151" spans="1:6" x14ac:dyDescent="0.4">
      <c r="A151" s="16">
        <v>728</v>
      </c>
      <c r="B151" s="16">
        <v>146817</v>
      </c>
      <c r="C151" s="16">
        <v>3899</v>
      </c>
      <c r="D151" s="16">
        <v>67.5</v>
      </c>
      <c r="E151" s="16">
        <v>840</v>
      </c>
      <c r="F151" s="16">
        <v>38</v>
      </c>
    </row>
    <row r="152" spans="1:6" x14ac:dyDescent="0.4">
      <c r="A152" s="16">
        <v>736</v>
      </c>
      <c r="B152" s="16">
        <v>147243</v>
      </c>
      <c r="C152" s="16">
        <v>3244</v>
      </c>
      <c r="D152" s="16">
        <v>28.2</v>
      </c>
      <c r="E152" s="16">
        <v>351</v>
      </c>
      <c r="F152" s="16">
        <v>45</v>
      </c>
    </row>
    <row r="153" spans="1:6" x14ac:dyDescent="0.4">
      <c r="A153" s="16">
        <v>737</v>
      </c>
      <c r="B153" s="16">
        <v>147265</v>
      </c>
      <c r="C153" s="16">
        <v>3940</v>
      </c>
      <c r="D153" s="16">
        <v>43.9</v>
      </c>
      <c r="E153" s="16">
        <v>545</v>
      </c>
      <c r="F153" s="16">
        <v>37</v>
      </c>
    </row>
    <row r="154" spans="1:6" x14ac:dyDescent="0.4">
      <c r="A154" s="16">
        <v>738</v>
      </c>
      <c r="B154" s="16">
        <v>147310</v>
      </c>
      <c r="C154" s="16">
        <v>2168</v>
      </c>
      <c r="D154" s="16">
        <v>52.5</v>
      </c>
      <c r="E154" s="16">
        <v>652</v>
      </c>
      <c r="F154" s="16">
        <v>68</v>
      </c>
    </row>
    <row r="155" spans="1:6" x14ac:dyDescent="0.4">
      <c r="A155" s="16">
        <v>739</v>
      </c>
      <c r="B155" s="16">
        <v>147386</v>
      </c>
      <c r="C155" s="16">
        <v>3112</v>
      </c>
      <c r="D155" s="16">
        <v>87.6</v>
      </c>
      <c r="E155" s="16">
        <v>1089</v>
      </c>
      <c r="F155" s="16">
        <v>47</v>
      </c>
    </row>
    <row r="156" spans="1:6" x14ac:dyDescent="0.4">
      <c r="A156" s="16">
        <v>740</v>
      </c>
      <c r="B156" s="16">
        <v>147491</v>
      </c>
      <c r="C156" s="16">
        <v>2287</v>
      </c>
      <c r="D156" s="16">
        <v>35.1</v>
      </c>
      <c r="E156" s="16">
        <v>436</v>
      </c>
      <c r="F156" s="16">
        <v>64</v>
      </c>
    </row>
    <row r="157" spans="1:6" x14ac:dyDescent="0.4">
      <c r="A157" s="16">
        <v>750</v>
      </c>
      <c r="B157" s="16">
        <v>148066</v>
      </c>
      <c r="C157" s="16">
        <v>4004</v>
      </c>
      <c r="D157" s="16">
        <v>25.3</v>
      </c>
      <c r="E157" s="16">
        <v>314</v>
      </c>
      <c r="F157" s="16">
        <v>37</v>
      </c>
    </row>
    <row r="158" spans="1:6" x14ac:dyDescent="0.4">
      <c r="A158" s="16">
        <v>751</v>
      </c>
      <c r="B158" s="16">
        <v>148098</v>
      </c>
      <c r="C158" s="16">
        <v>4386</v>
      </c>
      <c r="D158" s="16">
        <v>29.8</v>
      </c>
      <c r="E158" s="16">
        <v>370</v>
      </c>
      <c r="F158" s="16">
        <v>34</v>
      </c>
    </row>
    <row r="159" spans="1:6" x14ac:dyDescent="0.4">
      <c r="A159" s="16">
        <v>752</v>
      </c>
      <c r="B159" s="16">
        <v>148188</v>
      </c>
      <c r="C159" s="16">
        <v>4557</v>
      </c>
      <c r="D159" s="16">
        <v>70.7</v>
      </c>
      <c r="E159" s="16">
        <v>879</v>
      </c>
      <c r="F159" s="16">
        <v>33</v>
      </c>
    </row>
    <row r="160" spans="1:6" x14ac:dyDescent="0.4">
      <c r="A160" s="16">
        <v>756</v>
      </c>
      <c r="B160" s="16">
        <v>148564</v>
      </c>
      <c r="C160" s="16">
        <v>3925</v>
      </c>
      <c r="D160" s="16">
        <v>25.9</v>
      </c>
      <c r="E160" s="16">
        <v>323</v>
      </c>
      <c r="F160" s="16">
        <v>38</v>
      </c>
    </row>
    <row r="161" spans="1:6" x14ac:dyDescent="0.4">
      <c r="A161" s="16">
        <v>764</v>
      </c>
      <c r="B161" s="16">
        <v>148971</v>
      </c>
      <c r="C161" s="16">
        <v>4540</v>
      </c>
      <c r="D161" s="16">
        <v>31.6</v>
      </c>
      <c r="E161" s="16">
        <v>393</v>
      </c>
      <c r="F161" s="16">
        <v>33</v>
      </c>
    </row>
    <row r="162" spans="1:6" x14ac:dyDescent="0.4">
      <c r="A162" s="16">
        <v>765</v>
      </c>
      <c r="B162" s="16">
        <v>148994</v>
      </c>
      <c r="C162" s="16">
        <v>4253</v>
      </c>
      <c r="D162" s="16">
        <v>33</v>
      </c>
      <c r="E162" s="16">
        <v>410</v>
      </c>
      <c r="F162" s="16">
        <v>35</v>
      </c>
    </row>
    <row r="163" spans="1:6" x14ac:dyDescent="0.4">
      <c r="A163" s="16">
        <v>766</v>
      </c>
      <c r="B163" s="16">
        <v>149054</v>
      </c>
      <c r="C163" s="16">
        <v>3131</v>
      </c>
      <c r="D163" s="16">
        <v>24.1</v>
      </c>
      <c r="E163" s="16">
        <v>299</v>
      </c>
      <c r="F163" s="16">
        <v>48</v>
      </c>
    </row>
    <row r="164" spans="1:6" x14ac:dyDescent="0.4">
      <c r="A164" s="16">
        <v>767</v>
      </c>
      <c r="B164" s="16">
        <v>149116</v>
      </c>
      <c r="C164" s="16">
        <v>3751</v>
      </c>
      <c r="D164" s="16">
        <v>92.7</v>
      </c>
      <c r="E164" s="16">
        <v>1152</v>
      </c>
      <c r="F164" s="16">
        <v>40</v>
      </c>
    </row>
    <row r="165" spans="1:6" x14ac:dyDescent="0.4">
      <c r="A165" s="16">
        <v>768</v>
      </c>
      <c r="B165" s="16">
        <v>149182</v>
      </c>
      <c r="C165" s="16">
        <v>3587</v>
      </c>
      <c r="D165" s="16">
        <v>48</v>
      </c>
      <c r="E165" s="16">
        <v>596</v>
      </c>
      <c r="F165" s="16">
        <v>42</v>
      </c>
    </row>
    <row r="166" spans="1:6" x14ac:dyDescent="0.4">
      <c r="A166" s="16">
        <v>769</v>
      </c>
      <c r="B166" s="16">
        <v>149224</v>
      </c>
      <c r="C166" s="16">
        <v>3745</v>
      </c>
      <c r="D166" s="16">
        <v>24.5</v>
      </c>
      <c r="E166" s="16">
        <v>305</v>
      </c>
      <c r="F166" s="16">
        <v>40</v>
      </c>
    </row>
    <row r="167" spans="1:6" x14ac:dyDescent="0.4">
      <c r="A167" s="16">
        <v>770</v>
      </c>
      <c r="B167" s="16">
        <v>149252</v>
      </c>
      <c r="C167" s="16">
        <v>4605</v>
      </c>
      <c r="D167" s="16">
        <v>28.4</v>
      </c>
      <c r="E167" s="16">
        <v>353</v>
      </c>
      <c r="F167" s="16">
        <v>32</v>
      </c>
    </row>
    <row r="168" spans="1:6" x14ac:dyDescent="0.4">
      <c r="A168" s="16">
        <v>772</v>
      </c>
      <c r="B168" s="16">
        <v>149365</v>
      </c>
      <c r="C168" s="16">
        <v>4641</v>
      </c>
      <c r="D168" s="16">
        <v>50.8</v>
      </c>
      <c r="E168" s="16">
        <v>632</v>
      </c>
      <c r="F168" s="16">
        <v>32</v>
      </c>
    </row>
    <row r="169" spans="1:6" x14ac:dyDescent="0.4">
      <c r="A169" s="16">
        <v>777</v>
      </c>
      <c r="B169" s="16">
        <v>149666</v>
      </c>
      <c r="C169" s="16">
        <v>2067</v>
      </c>
      <c r="D169" s="16">
        <v>60.1</v>
      </c>
      <c r="E169" s="16">
        <v>747</v>
      </c>
      <c r="F169" s="16">
        <v>72</v>
      </c>
    </row>
    <row r="170" spans="1:6" x14ac:dyDescent="0.4">
      <c r="A170" s="16">
        <v>778</v>
      </c>
      <c r="B170" s="16">
        <v>149735</v>
      </c>
      <c r="C170" s="16">
        <v>3662</v>
      </c>
      <c r="D170" s="16">
        <v>27.1</v>
      </c>
      <c r="E170" s="16">
        <v>337</v>
      </c>
      <c r="F170" s="16">
        <v>41</v>
      </c>
    </row>
    <row r="171" spans="1:6" x14ac:dyDescent="0.4">
      <c r="A171" s="16">
        <v>786</v>
      </c>
      <c r="B171" s="16">
        <v>150167</v>
      </c>
      <c r="C171" s="16">
        <v>4189</v>
      </c>
      <c r="D171" s="16">
        <v>60</v>
      </c>
      <c r="E171" s="16">
        <v>746</v>
      </c>
      <c r="F171" s="16">
        <v>36</v>
      </c>
    </row>
    <row r="172" spans="1:6" x14ac:dyDescent="0.4">
      <c r="A172" s="16">
        <v>793</v>
      </c>
      <c r="B172" s="16">
        <v>150639</v>
      </c>
      <c r="C172" s="16">
        <v>3036</v>
      </c>
      <c r="D172" s="16">
        <v>154.5</v>
      </c>
      <c r="E172" s="16">
        <v>1920</v>
      </c>
      <c r="F172" s="16">
        <v>50</v>
      </c>
    </row>
    <row r="173" spans="1:6" x14ac:dyDescent="0.4">
      <c r="A173" s="16">
        <v>796</v>
      </c>
      <c r="B173" s="16">
        <v>150893</v>
      </c>
      <c r="C173" s="16">
        <v>4278</v>
      </c>
      <c r="D173" s="16">
        <v>26.1</v>
      </c>
      <c r="E173" s="16">
        <v>325</v>
      </c>
      <c r="F173" s="16">
        <v>35</v>
      </c>
    </row>
    <row r="174" spans="1:6" x14ac:dyDescent="0.4">
      <c r="A174" s="16">
        <v>798</v>
      </c>
      <c r="B174" s="16">
        <v>151092</v>
      </c>
      <c r="C174" s="16">
        <v>3418</v>
      </c>
      <c r="D174" s="16">
        <v>81.099999999999994</v>
      </c>
      <c r="E174" s="16">
        <v>1009</v>
      </c>
      <c r="F174" s="16">
        <v>44</v>
      </c>
    </row>
    <row r="175" spans="1:6" x14ac:dyDescent="0.4">
      <c r="A175" s="16">
        <v>800</v>
      </c>
      <c r="B175" s="16">
        <v>151246</v>
      </c>
      <c r="C175" s="16">
        <v>4106</v>
      </c>
      <c r="D175" s="16">
        <v>29.9</v>
      </c>
      <c r="E175" s="16">
        <v>371</v>
      </c>
      <c r="F175" s="16">
        <v>37</v>
      </c>
    </row>
    <row r="176" spans="1:6" x14ac:dyDescent="0.4">
      <c r="A176" s="16">
        <v>801</v>
      </c>
      <c r="B176" s="16">
        <v>151290</v>
      </c>
      <c r="C176" s="16">
        <v>6209</v>
      </c>
      <c r="D176" s="16">
        <v>51.8</v>
      </c>
      <c r="E176" s="16">
        <v>644</v>
      </c>
      <c r="F176" s="16">
        <v>24</v>
      </c>
    </row>
    <row r="177" spans="1:6" x14ac:dyDescent="0.4">
      <c r="A177" s="16">
        <v>802</v>
      </c>
      <c r="B177" s="16">
        <v>151314</v>
      </c>
      <c r="C177" s="16">
        <v>4052</v>
      </c>
      <c r="D177" s="16">
        <v>74</v>
      </c>
      <c r="E177" s="16">
        <v>921</v>
      </c>
      <c r="F177" s="16">
        <v>37</v>
      </c>
    </row>
    <row r="178" spans="1:6" x14ac:dyDescent="0.4">
      <c r="A178" s="16">
        <v>803</v>
      </c>
      <c r="B178" s="16">
        <v>151416</v>
      </c>
      <c r="C178" s="16">
        <v>3385</v>
      </c>
      <c r="D178" s="16">
        <v>52.4</v>
      </c>
      <c r="E178" s="16">
        <v>651</v>
      </c>
      <c r="F178" s="16">
        <v>45</v>
      </c>
    </row>
    <row r="179" spans="1:6" x14ac:dyDescent="0.4">
      <c r="A179" s="16">
        <v>804</v>
      </c>
      <c r="B179" s="16">
        <v>151451</v>
      </c>
      <c r="C179" s="16">
        <v>4556</v>
      </c>
      <c r="D179" s="16">
        <v>28.7</v>
      </c>
      <c r="E179" s="16">
        <v>357</v>
      </c>
      <c r="F179" s="16">
        <v>33</v>
      </c>
    </row>
    <row r="180" spans="1:6" x14ac:dyDescent="0.4">
      <c r="A180" s="16">
        <v>806</v>
      </c>
      <c r="B180" s="16">
        <v>151543</v>
      </c>
      <c r="C180" s="16">
        <v>4311</v>
      </c>
      <c r="D180" s="16">
        <v>31</v>
      </c>
      <c r="E180" s="16">
        <v>385</v>
      </c>
      <c r="F180" s="16">
        <v>35</v>
      </c>
    </row>
    <row r="181" spans="1:6" x14ac:dyDescent="0.4">
      <c r="A181" s="16">
        <v>807</v>
      </c>
      <c r="B181" s="16">
        <v>151624</v>
      </c>
      <c r="C181" s="16">
        <v>4962</v>
      </c>
      <c r="D181" s="16">
        <v>54.4</v>
      </c>
      <c r="E181" s="16">
        <v>676</v>
      </c>
      <c r="F181" s="16">
        <v>31</v>
      </c>
    </row>
    <row r="182" spans="1:6" x14ac:dyDescent="0.4">
      <c r="A182" s="16">
        <v>808</v>
      </c>
      <c r="B182" s="16">
        <v>151684</v>
      </c>
      <c r="C182" s="16">
        <v>3267</v>
      </c>
      <c r="D182" s="16">
        <v>32.700000000000003</v>
      </c>
      <c r="E182" s="16">
        <v>407</v>
      </c>
      <c r="F182" s="16">
        <v>46</v>
      </c>
    </row>
    <row r="183" spans="1:6" x14ac:dyDescent="0.4">
      <c r="A183" s="16">
        <v>809</v>
      </c>
      <c r="B183" s="16">
        <v>151737</v>
      </c>
      <c r="C183" s="16">
        <v>5372</v>
      </c>
      <c r="D183" s="16">
        <v>108.2</v>
      </c>
      <c r="E183" s="16">
        <v>1345</v>
      </c>
      <c r="F183" s="16">
        <v>28</v>
      </c>
    </row>
    <row r="184" spans="1:6" x14ac:dyDescent="0.4">
      <c r="A184" s="16">
        <v>811</v>
      </c>
      <c r="B184" s="16">
        <v>151915</v>
      </c>
      <c r="C184" s="16">
        <v>4394</v>
      </c>
      <c r="D184" s="16">
        <v>43</v>
      </c>
      <c r="E184" s="16">
        <v>534</v>
      </c>
      <c r="F184" s="16">
        <v>35</v>
      </c>
    </row>
    <row r="185" spans="1:6" x14ac:dyDescent="0.4">
      <c r="A185" s="16">
        <v>812</v>
      </c>
      <c r="B185" s="16">
        <v>151941</v>
      </c>
      <c r="C185" s="16">
        <v>3985</v>
      </c>
      <c r="D185" s="16">
        <v>29.9</v>
      </c>
      <c r="E185" s="16">
        <v>371</v>
      </c>
      <c r="F185" s="16">
        <v>38</v>
      </c>
    </row>
    <row r="186" spans="1:6" x14ac:dyDescent="0.4">
      <c r="A186" s="16">
        <v>813</v>
      </c>
      <c r="B186" s="16">
        <v>152051</v>
      </c>
      <c r="C186" s="16">
        <v>4958</v>
      </c>
      <c r="D186" s="16">
        <v>31.1</v>
      </c>
      <c r="E186" s="16">
        <v>386</v>
      </c>
      <c r="F186" s="16">
        <v>31</v>
      </c>
    </row>
    <row r="187" spans="1:6" x14ac:dyDescent="0.4">
      <c r="A187" s="16">
        <v>814</v>
      </c>
      <c r="B187" s="16">
        <v>152073</v>
      </c>
      <c r="C187" s="16">
        <v>5407</v>
      </c>
      <c r="D187" s="16">
        <v>29</v>
      </c>
      <c r="E187" s="16">
        <v>361</v>
      </c>
      <c r="F187" s="16">
        <v>28</v>
      </c>
    </row>
    <row r="188" spans="1:6" x14ac:dyDescent="0.4">
      <c r="A188" s="16">
        <v>830</v>
      </c>
      <c r="B188" s="16">
        <v>153040</v>
      </c>
      <c r="C188" s="16">
        <v>5121</v>
      </c>
      <c r="D188" s="16">
        <v>26.7</v>
      </c>
      <c r="E188" s="16">
        <v>332</v>
      </c>
      <c r="F188" s="16">
        <v>30</v>
      </c>
    </row>
    <row r="189" spans="1:6" x14ac:dyDescent="0.4">
      <c r="A189" s="16">
        <v>831</v>
      </c>
      <c r="B189" s="16">
        <v>153070</v>
      </c>
      <c r="C189" s="16">
        <v>2948</v>
      </c>
      <c r="D189" s="16">
        <v>39.299999999999997</v>
      </c>
      <c r="E189" s="16">
        <v>489</v>
      </c>
      <c r="F189" s="16">
        <v>52</v>
      </c>
    </row>
    <row r="190" spans="1:6" x14ac:dyDescent="0.4">
      <c r="A190" s="16">
        <v>832</v>
      </c>
      <c r="B190" s="16">
        <v>153109</v>
      </c>
      <c r="C190" s="16">
        <v>4083</v>
      </c>
      <c r="D190" s="16">
        <v>31.1</v>
      </c>
      <c r="E190" s="16">
        <v>387</v>
      </c>
      <c r="F190" s="16">
        <v>38</v>
      </c>
    </row>
    <row r="191" spans="1:6" x14ac:dyDescent="0.4">
      <c r="A191" s="16">
        <v>833</v>
      </c>
      <c r="B191" s="16">
        <v>153143</v>
      </c>
      <c r="C191" s="16">
        <v>3007</v>
      </c>
      <c r="D191" s="16">
        <v>35.1</v>
      </c>
      <c r="E191" s="16">
        <v>436</v>
      </c>
      <c r="F191" s="16">
        <v>51</v>
      </c>
    </row>
    <row r="192" spans="1:6" x14ac:dyDescent="0.4">
      <c r="A192" s="16">
        <v>834</v>
      </c>
      <c r="B192" s="16">
        <v>153225</v>
      </c>
      <c r="C192" s="16">
        <v>3523</v>
      </c>
      <c r="D192" s="16">
        <v>131.80000000000001</v>
      </c>
      <c r="E192" s="16">
        <v>1639</v>
      </c>
      <c r="F192" s="16">
        <v>43</v>
      </c>
    </row>
    <row r="193" spans="1:6" x14ac:dyDescent="0.4">
      <c r="A193" s="16">
        <v>836</v>
      </c>
      <c r="B193" s="16">
        <v>153373</v>
      </c>
      <c r="C193" s="16">
        <v>6681</v>
      </c>
      <c r="D193" s="16">
        <v>25.5</v>
      </c>
      <c r="E193" s="16">
        <v>318</v>
      </c>
      <c r="F193" s="16">
        <v>23</v>
      </c>
    </row>
    <row r="194" spans="1:6" x14ac:dyDescent="0.4">
      <c r="A194" s="16">
        <v>841</v>
      </c>
      <c r="B194" s="16">
        <v>153710</v>
      </c>
      <c r="C194" s="16">
        <v>4876</v>
      </c>
      <c r="D194" s="16">
        <v>916.3</v>
      </c>
      <c r="E194" s="16">
        <v>11393</v>
      </c>
      <c r="F194" s="16">
        <v>32</v>
      </c>
    </row>
    <row r="195" spans="1:6" x14ac:dyDescent="0.4">
      <c r="A195" s="16">
        <v>842</v>
      </c>
      <c r="B195" s="16">
        <v>153810</v>
      </c>
      <c r="C195" s="16">
        <v>4045</v>
      </c>
      <c r="D195" s="16">
        <v>154.6</v>
      </c>
      <c r="E195" s="16">
        <v>1923</v>
      </c>
      <c r="F195" s="16">
        <v>38</v>
      </c>
    </row>
    <row r="196" spans="1:6" x14ac:dyDescent="0.4">
      <c r="A196" s="16">
        <v>843</v>
      </c>
      <c r="B196" s="16">
        <v>153899</v>
      </c>
      <c r="C196" s="16">
        <v>3094</v>
      </c>
      <c r="D196" s="16">
        <v>82.4</v>
      </c>
      <c r="E196" s="16">
        <v>1025</v>
      </c>
      <c r="F196" s="16">
        <v>50</v>
      </c>
    </row>
    <row r="197" spans="1:6" x14ac:dyDescent="0.4">
      <c r="A197" s="16">
        <v>844</v>
      </c>
      <c r="B197" s="16">
        <v>153938</v>
      </c>
      <c r="C197" s="16">
        <v>3504</v>
      </c>
      <c r="D197" s="16">
        <v>74.099999999999994</v>
      </c>
      <c r="E197" s="16">
        <v>922</v>
      </c>
      <c r="F197" s="16">
        <v>44</v>
      </c>
    </row>
    <row r="198" spans="1:6" x14ac:dyDescent="0.4">
      <c r="A198" s="16">
        <v>845</v>
      </c>
      <c r="B198" s="16">
        <v>154033</v>
      </c>
      <c r="C198" s="16">
        <v>4367</v>
      </c>
      <c r="D198" s="16">
        <v>52.5</v>
      </c>
      <c r="E198" s="16">
        <v>653</v>
      </c>
      <c r="F198" s="16">
        <v>35</v>
      </c>
    </row>
    <row r="199" spans="1:6" x14ac:dyDescent="0.4">
      <c r="A199" s="16">
        <v>846</v>
      </c>
      <c r="B199" s="16">
        <v>154182</v>
      </c>
      <c r="C199" s="16">
        <v>6142</v>
      </c>
      <c r="D199" s="16">
        <v>52.3</v>
      </c>
      <c r="E199" s="16">
        <v>651</v>
      </c>
      <c r="F199" s="16">
        <v>25</v>
      </c>
    </row>
    <row r="200" spans="1:6" x14ac:dyDescent="0.4">
      <c r="A200" s="16">
        <v>847</v>
      </c>
      <c r="B200" s="16">
        <v>154201</v>
      </c>
      <c r="C200" s="16">
        <v>3503</v>
      </c>
      <c r="D200" s="16">
        <v>58.8</v>
      </c>
      <c r="E200" s="16">
        <v>731</v>
      </c>
      <c r="F200" s="16">
        <v>44</v>
      </c>
    </row>
    <row r="201" spans="1:6" x14ac:dyDescent="0.4">
      <c r="A201" s="16">
        <v>848</v>
      </c>
      <c r="B201" s="16">
        <v>154232</v>
      </c>
      <c r="C201" s="16">
        <v>4600</v>
      </c>
      <c r="D201" s="16">
        <v>41.7</v>
      </c>
      <c r="E201" s="16">
        <v>518</v>
      </c>
      <c r="F201" s="16">
        <v>34</v>
      </c>
    </row>
    <row r="202" spans="1:6" x14ac:dyDescent="0.4">
      <c r="A202" s="16">
        <v>849</v>
      </c>
      <c r="B202" s="16">
        <v>154364</v>
      </c>
      <c r="C202" s="16">
        <v>4822</v>
      </c>
      <c r="D202" s="16">
        <v>68.400000000000006</v>
      </c>
      <c r="E202" s="16">
        <v>851</v>
      </c>
      <c r="F202" s="16">
        <v>32</v>
      </c>
    </row>
    <row r="203" spans="1:6" x14ac:dyDescent="0.4">
      <c r="A203" s="16">
        <v>863</v>
      </c>
      <c r="B203" s="16">
        <v>155501</v>
      </c>
      <c r="C203" s="16">
        <v>4147</v>
      </c>
      <c r="D203" s="16">
        <v>44.7</v>
      </c>
      <c r="E203" s="16">
        <v>555</v>
      </c>
      <c r="F203" s="16">
        <v>38</v>
      </c>
    </row>
    <row r="204" spans="1:6" x14ac:dyDescent="0.4">
      <c r="A204" s="16">
        <v>864</v>
      </c>
      <c r="B204" s="16">
        <v>155570</v>
      </c>
      <c r="C204" s="16">
        <v>4798</v>
      </c>
      <c r="D204" s="16">
        <v>86.1</v>
      </c>
      <c r="E204" s="16">
        <v>1071</v>
      </c>
      <c r="F204" s="16">
        <v>32</v>
      </c>
    </row>
    <row r="205" spans="1:6" x14ac:dyDescent="0.4">
      <c r="A205" s="16">
        <v>865</v>
      </c>
      <c r="B205" s="16">
        <v>155690</v>
      </c>
      <c r="C205" s="16">
        <v>4910</v>
      </c>
      <c r="D205" s="16">
        <v>28.2</v>
      </c>
      <c r="E205" s="16">
        <v>351</v>
      </c>
      <c r="F205" s="16">
        <v>32</v>
      </c>
    </row>
    <row r="206" spans="1:6" x14ac:dyDescent="0.4">
      <c r="A206" s="16">
        <v>870</v>
      </c>
      <c r="B206" s="16">
        <v>155964</v>
      </c>
      <c r="C206" s="16">
        <v>2863</v>
      </c>
      <c r="D206" s="16">
        <v>44.1</v>
      </c>
      <c r="E206" s="16">
        <v>549</v>
      </c>
      <c r="F206" s="16">
        <v>54</v>
      </c>
    </row>
    <row r="207" spans="1:6" x14ac:dyDescent="0.4">
      <c r="A207" s="16">
        <v>871</v>
      </c>
      <c r="B207" s="16">
        <v>156033</v>
      </c>
      <c r="C207" s="16">
        <v>4461</v>
      </c>
      <c r="D207" s="16">
        <v>58.8</v>
      </c>
      <c r="E207" s="16">
        <v>731</v>
      </c>
      <c r="F207" s="16">
        <v>35</v>
      </c>
    </row>
    <row r="208" spans="1:6" x14ac:dyDescent="0.4">
      <c r="A208" s="16">
        <v>872</v>
      </c>
      <c r="B208" s="16">
        <v>156071</v>
      </c>
      <c r="C208" s="16">
        <v>3505</v>
      </c>
      <c r="D208" s="16">
        <v>49.4</v>
      </c>
      <c r="E208" s="16">
        <v>614</v>
      </c>
      <c r="F208" s="16">
        <v>45</v>
      </c>
    </row>
    <row r="209" spans="1:7" x14ac:dyDescent="0.4">
      <c r="A209" s="16">
        <v>873</v>
      </c>
      <c r="B209" s="16">
        <v>156125</v>
      </c>
      <c r="C209" s="16">
        <v>3013</v>
      </c>
      <c r="D209" s="16">
        <v>45.5</v>
      </c>
      <c r="E209" s="16">
        <v>566</v>
      </c>
      <c r="F209" s="16">
        <v>52</v>
      </c>
    </row>
    <row r="210" spans="1:7" x14ac:dyDescent="0.4">
      <c r="A210" s="16">
        <v>880</v>
      </c>
      <c r="B210" s="16">
        <v>156449</v>
      </c>
      <c r="C210" s="16">
        <v>3032</v>
      </c>
      <c r="D210" s="16">
        <v>51.4</v>
      </c>
      <c r="E210" s="16">
        <v>639</v>
      </c>
      <c r="F210" s="16">
        <v>52</v>
      </c>
    </row>
    <row r="211" spans="1:7" x14ac:dyDescent="0.4">
      <c r="A211" s="16">
        <v>881</v>
      </c>
      <c r="B211" s="16">
        <v>156535</v>
      </c>
      <c r="C211" s="16">
        <v>3954</v>
      </c>
      <c r="D211" s="16">
        <v>25.7</v>
      </c>
      <c r="E211" s="16">
        <v>319</v>
      </c>
      <c r="F211" s="16">
        <v>40</v>
      </c>
    </row>
    <row r="212" spans="1:7" x14ac:dyDescent="0.4">
      <c r="A212" s="16">
        <v>889</v>
      </c>
      <c r="B212" s="16">
        <v>157004</v>
      </c>
      <c r="C212" s="16">
        <v>3205</v>
      </c>
      <c r="D212" s="16">
        <v>45.7</v>
      </c>
      <c r="E212" s="16">
        <v>569</v>
      </c>
      <c r="F212" s="16">
        <v>49</v>
      </c>
    </row>
    <row r="213" spans="1:7" x14ac:dyDescent="0.4">
      <c r="A213" s="16">
        <v>891</v>
      </c>
      <c r="B213" s="16">
        <v>157097</v>
      </c>
      <c r="C213" s="16">
        <v>3689</v>
      </c>
      <c r="D213" s="16">
        <v>24</v>
      </c>
      <c r="E213" s="16">
        <v>299</v>
      </c>
      <c r="F213" s="16">
        <v>43</v>
      </c>
    </row>
    <row r="214" spans="1:7" x14ac:dyDescent="0.4">
      <c r="A214" s="16">
        <v>894</v>
      </c>
      <c r="B214" s="16">
        <v>157323</v>
      </c>
      <c r="C214" s="16">
        <v>5269</v>
      </c>
      <c r="D214" s="16">
        <v>32.6</v>
      </c>
      <c r="E214" s="16">
        <v>406</v>
      </c>
      <c r="F214" s="16">
        <v>30</v>
      </c>
    </row>
    <row r="215" spans="1:7" x14ac:dyDescent="0.4">
      <c r="A215" s="16">
        <v>896</v>
      </c>
      <c r="B215" s="16">
        <v>157494</v>
      </c>
      <c r="C215" s="16">
        <v>3600</v>
      </c>
      <c r="D215" s="16">
        <v>56.7</v>
      </c>
      <c r="E215" s="16">
        <v>704</v>
      </c>
      <c r="F215" s="16">
        <v>44</v>
      </c>
    </row>
    <row r="216" spans="1:7" x14ac:dyDescent="0.4">
      <c r="A216" s="16">
        <v>900</v>
      </c>
      <c r="B216" s="16">
        <v>157899</v>
      </c>
      <c r="C216" s="16">
        <v>3062</v>
      </c>
      <c r="D216" s="16">
        <v>55</v>
      </c>
      <c r="E216" s="16">
        <v>684</v>
      </c>
      <c r="F216" s="16">
        <v>52</v>
      </c>
    </row>
    <row r="217" spans="1:7" x14ac:dyDescent="0.4">
      <c r="A217" s="16">
        <v>901</v>
      </c>
      <c r="B217" s="16">
        <v>157929</v>
      </c>
      <c r="C217" s="16">
        <v>3309</v>
      </c>
      <c r="D217" s="16">
        <v>71.2</v>
      </c>
      <c r="E217" s="16">
        <v>886</v>
      </c>
      <c r="F217" s="16">
        <v>48</v>
      </c>
    </row>
    <row r="218" spans="1:7" x14ac:dyDescent="0.4">
      <c r="A218" s="16">
        <v>902</v>
      </c>
      <c r="B218" s="16">
        <v>158010</v>
      </c>
      <c r="C218" s="16">
        <v>4095</v>
      </c>
      <c r="D218" s="16">
        <v>30.1</v>
      </c>
      <c r="E218" s="16">
        <v>375</v>
      </c>
      <c r="F218" s="16">
        <v>39</v>
      </c>
    </row>
    <row r="219" spans="1:7" x14ac:dyDescent="0.4">
      <c r="A219" s="16">
        <v>903</v>
      </c>
      <c r="B219" s="16">
        <v>158047</v>
      </c>
      <c r="C219" s="16">
        <v>4416</v>
      </c>
      <c r="D219" s="16">
        <v>51.5</v>
      </c>
      <c r="E219" s="16">
        <v>640</v>
      </c>
      <c r="F219" s="16">
        <v>36</v>
      </c>
    </row>
    <row r="220" spans="1:7" x14ac:dyDescent="0.4">
      <c r="A220" s="16">
        <v>904</v>
      </c>
      <c r="B220" s="16">
        <v>158211</v>
      </c>
      <c r="C220" s="16">
        <v>5625</v>
      </c>
      <c r="D220" s="16">
        <v>64.900000000000006</v>
      </c>
      <c r="E220" s="16">
        <v>807</v>
      </c>
      <c r="F220" s="16">
        <v>28</v>
      </c>
    </row>
    <row r="221" spans="1:7" x14ac:dyDescent="0.4">
      <c r="A221" s="16">
        <v>913</v>
      </c>
      <c r="B221" s="16">
        <v>158844</v>
      </c>
      <c r="C221" s="16">
        <v>5078</v>
      </c>
      <c r="D221" s="16">
        <v>29.1</v>
      </c>
      <c r="E221" s="16">
        <v>362</v>
      </c>
      <c r="F221" s="16">
        <v>31</v>
      </c>
    </row>
    <row r="222" spans="1:7" x14ac:dyDescent="0.4">
      <c r="A222" s="16">
        <v>921</v>
      </c>
      <c r="B222" s="16">
        <v>159408</v>
      </c>
      <c r="C222" s="16">
        <v>4238</v>
      </c>
      <c r="D222" s="16">
        <v>44.5</v>
      </c>
      <c r="E222" s="16">
        <v>553</v>
      </c>
      <c r="F222" s="16">
        <v>38</v>
      </c>
    </row>
    <row r="223" spans="1:7" x14ac:dyDescent="0.4">
      <c r="A223" s="16">
        <v>922</v>
      </c>
      <c r="B223" s="16">
        <v>159466</v>
      </c>
      <c r="C223" s="16">
        <v>3886</v>
      </c>
      <c r="D223" s="16">
        <v>56.9</v>
      </c>
      <c r="E223" s="16">
        <v>708</v>
      </c>
      <c r="F223" s="16">
        <v>41</v>
      </c>
    </row>
    <row r="224" spans="1:7" x14ac:dyDescent="0.4">
      <c r="A224" s="16">
        <v>923</v>
      </c>
      <c r="B224" s="16">
        <v>159605</v>
      </c>
      <c r="C224" s="16">
        <v>2827</v>
      </c>
      <c r="D224" s="16">
        <v>376.5</v>
      </c>
      <c r="E224" s="16">
        <v>4681</v>
      </c>
      <c r="F224" s="16">
        <v>56</v>
      </c>
      <c r="G224" t="s">
        <v>39</v>
      </c>
    </row>
    <row r="225" spans="1:6" x14ac:dyDescent="0.4">
      <c r="A225" s="16">
        <v>924</v>
      </c>
      <c r="B225" s="16">
        <v>159670</v>
      </c>
      <c r="C225" s="16">
        <v>3999</v>
      </c>
      <c r="D225" s="16">
        <v>90.3</v>
      </c>
      <c r="E225" s="16">
        <v>1123</v>
      </c>
      <c r="F225" s="16">
        <v>40</v>
      </c>
    </row>
    <row r="226" spans="1:6" x14ac:dyDescent="0.4">
      <c r="A226" s="16">
        <v>925</v>
      </c>
      <c r="B226" s="16">
        <v>159731</v>
      </c>
      <c r="C226" s="16">
        <v>4293</v>
      </c>
      <c r="D226" s="16">
        <v>70.599999999999994</v>
      </c>
      <c r="E226" s="16">
        <v>877</v>
      </c>
      <c r="F226" s="16">
        <v>37</v>
      </c>
    </row>
    <row r="227" spans="1:6" x14ac:dyDescent="0.4">
      <c r="A227" s="16">
        <v>926</v>
      </c>
      <c r="B227" s="16">
        <v>159824</v>
      </c>
      <c r="C227" s="16">
        <v>5224</v>
      </c>
      <c r="D227" s="16">
        <v>36.200000000000003</v>
      </c>
      <c r="E227" s="16">
        <v>450</v>
      </c>
      <c r="F227" s="16">
        <v>31</v>
      </c>
    </row>
    <row r="228" spans="1:6" x14ac:dyDescent="0.4">
      <c r="A228" s="16">
        <v>929</v>
      </c>
      <c r="B228" s="16">
        <v>160058</v>
      </c>
      <c r="C228" s="16">
        <v>4447</v>
      </c>
      <c r="D228" s="16">
        <v>26.2</v>
      </c>
      <c r="E228" s="16">
        <v>325</v>
      </c>
      <c r="F228" s="16">
        <v>36</v>
      </c>
    </row>
    <row r="229" spans="1:6" x14ac:dyDescent="0.4">
      <c r="A229" s="16">
        <v>931</v>
      </c>
      <c r="B229" s="16">
        <v>160281</v>
      </c>
      <c r="C229" s="16">
        <v>3551</v>
      </c>
      <c r="D229" s="16">
        <v>73.2</v>
      </c>
      <c r="E229" s="16">
        <v>910</v>
      </c>
      <c r="F229" s="16">
        <v>45</v>
      </c>
    </row>
    <row r="230" spans="1:6" x14ac:dyDescent="0.4">
      <c r="A230" s="16">
        <v>932</v>
      </c>
      <c r="B230" s="16">
        <v>160323</v>
      </c>
      <c r="C230" s="16">
        <v>3800</v>
      </c>
      <c r="D230" s="16">
        <v>82.1</v>
      </c>
      <c r="E230" s="16">
        <v>1021</v>
      </c>
      <c r="F230" s="16">
        <v>42</v>
      </c>
    </row>
    <row r="231" spans="1:6" x14ac:dyDescent="0.4">
      <c r="A231" s="16">
        <v>933</v>
      </c>
      <c r="B231" s="16">
        <v>160342</v>
      </c>
      <c r="C231" s="16">
        <v>4276</v>
      </c>
      <c r="D231" s="16">
        <v>77.8</v>
      </c>
      <c r="E231" s="16">
        <v>967</v>
      </c>
      <c r="F231" s="16">
        <v>38</v>
      </c>
    </row>
    <row r="232" spans="1:6" x14ac:dyDescent="0.4">
      <c r="A232" s="16">
        <v>934</v>
      </c>
      <c r="B232" s="16">
        <v>160369</v>
      </c>
      <c r="C232" s="16">
        <v>5976</v>
      </c>
      <c r="D232" s="16">
        <v>62</v>
      </c>
      <c r="E232" s="16">
        <v>771</v>
      </c>
      <c r="F232" s="16">
        <v>27</v>
      </c>
    </row>
    <row r="233" spans="1:6" x14ac:dyDescent="0.4">
      <c r="A233" s="16">
        <v>941</v>
      </c>
      <c r="B233" s="16">
        <v>160741</v>
      </c>
      <c r="C233" s="16">
        <v>4528</v>
      </c>
      <c r="D233" s="16">
        <v>26.1</v>
      </c>
      <c r="E233" s="16">
        <v>325</v>
      </c>
      <c r="F233" s="16">
        <v>36</v>
      </c>
    </row>
    <row r="234" spans="1:6" x14ac:dyDescent="0.4">
      <c r="A234" s="16">
        <v>944</v>
      </c>
      <c r="B234" s="16">
        <v>160986</v>
      </c>
      <c r="C234" s="16">
        <v>4159</v>
      </c>
      <c r="D234" s="16">
        <v>29.4</v>
      </c>
      <c r="E234" s="16">
        <v>366</v>
      </c>
      <c r="F234" s="16">
        <v>39</v>
      </c>
    </row>
    <row r="235" spans="1:6" x14ac:dyDescent="0.4">
      <c r="A235" s="16">
        <v>952</v>
      </c>
      <c r="B235" s="16">
        <v>161549</v>
      </c>
      <c r="C235" s="16">
        <v>4500</v>
      </c>
      <c r="D235" s="16">
        <v>27.5</v>
      </c>
      <c r="E235" s="16">
        <v>341</v>
      </c>
      <c r="F235" s="16">
        <v>36</v>
      </c>
    </row>
    <row r="236" spans="1:6" x14ac:dyDescent="0.4">
      <c r="A236" s="16">
        <v>956</v>
      </c>
      <c r="B236" s="16">
        <v>161757</v>
      </c>
      <c r="C236" s="16">
        <v>5353</v>
      </c>
      <c r="D236" s="16">
        <v>47.3</v>
      </c>
      <c r="E236" s="16">
        <v>589</v>
      </c>
      <c r="F236" s="16">
        <v>30</v>
      </c>
    </row>
    <row r="237" spans="1:6" x14ac:dyDescent="0.4">
      <c r="A237" s="16">
        <v>957</v>
      </c>
      <c r="B237" s="16">
        <v>161800</v>
      </c>
      <c r="C237" s="16">
        <v>4348</v>
      </c>
      <c r="D237" s="16">
        <v>37.200000000000003</v>
      </c>
      <c r="E237" s="16">
        <v>462</v>
      </c>
      <c r="F237" s="16">
        <v>37</v>
      </c>
    </row>
    <row r="238" spans="1:6" x14ac:dyDescent="0.4">
      <c r="A238" s="16">
        <v>961</v>
      </c>
      <c r="B238" s="16">
        <v>162084</v>
      </c>
      <c r="C238" s="16">
        <v>5122</v>
      </c>
      <c r="D238" s="16">
        <v>47.6</v>
      </c>
      <c r="E238" s="16">
        <v>591</v>
      </c>
      <c r="F238" s="16">
        <v>32</v>
      </c>
    </row>
    <row r="239" spans="1:6" x14ac:dyDescent="0.4">
      <c r="A239" s="16">
        <v>962</v>
      </c>
      <c r="B239" s="16">
        <v>162163</v>
      </c>
      <c r="C239" s="16">
        <v>3876</v>
      </c>
      <c r="D239" s="16">
        <v>101</v>
      </c>
      <c r="E239" s="16">
        <v>1256</v>
      </c>
      <c r="F239" s="16">
        <v>42</v>
      </c>
    </row>
    <row r="240" spans="1:6" x14ac:dyDescent="0.4">
      <c r="A240" s="16">
        <v>963</v>
      </c>
      <c r="B240" s="16">
        <v>162211</v>
      </c>
      <c r="C240" s="16">
        <v>4447</v>
      </c>
      <c r="D240" s="16">
        <v>115.4</v>
      </c>
      <c r="E240" s="16">
        <v>1435</v>
      </c>
      <c r="F240" s="16">
        <v>36</v>
      </c>
    </row>
    <row r="241" spans="1:6" x14ac:dyDescent="0.4">
      <c r="A241" s="16">
        <v>964</v>
      </c>
      <c r="B241" s="16">
        <v>162242</v>
      </c>
      <c r="C241" s="16">
        <v>5012</v>
      </c>
      <c r="D241" s="16">
        <v>110.7</v>
      </c>
      <c r="E241" s="16">
        <v>1376</v>
      </c>
      <c r="F241" s="16">
        <v>32</v>
      </c>
    </row>
    <row r="242" spans="1:6" x14ac:dyDescent="0.4">
      <c r="A242" s="16">
        <v>966</v>
      </c>
      <c r="B242" s="16">
        <v>162369</v>
      </c>
      <c r="C242" s="16">
        <v>4890</v>
      </c>
      <c r="D242" s="16">
        <v>43</v>
      </c>
      <c r="E242" s="16">
        <v>534</v>
      </c>
      <c r="F242" s="16">
        <v>33</v>
      </c>
    </row>
    <row r="243" spans="1:6" x14ac:dyDescent="0.4">
      <c r="A243" s="16">
        <v>968</v>
      </c>
      <c r="B243" s="16">
        <v>162484</v>
      </c>
      <c r="C243" s="16">
        <v>3585</v>
      </c>
      <c r="D243" s="16">
        <v>27.3</v>
      </c>
      <c r="E243" s="16">
        <v>340</v>
      </c>
      <c r="F243" s="16">
        <v>45</v>
      </c>
    </row>
    <row r="244" spans="1:6" x14ac:dyDescent="0.4">
      <c r="A244" s="16">
        <v>970</v>
      </c>
      <c r="B244" s="16">
        <v>162611</v>
      </c>
      <c r="C244" s="16">
        <v>2570</v>
      </c>
      <c r="D244" s="16">
        <v>26</v>
      </c>
      <c r="E244" s="16">
        <v>323</v>
      </c>
      <c r="F244" s="16">
        <v>63</v>
      </c>
    </row>
    <row r="245" spans="1:6" x14ac:dyDescent="0.4">
      <c r="A245" s="16">
        <v>971</v>
      </c>
      <c r="B245" s="16">
        <v>162671</v>
      </c>
      <c r="C245" s="16">
        <v>6227</v>
      </c>
      <c r="D245" s="16">
        <v>38.4</v>
      </c>
      <c r="E245" s="16">
        <v>477</v>
      </c>
      <c r="F245" s="16">
        <v>26</v>
      </c>
    </row>
    <row r="246" spans="1:6" x14ac:dyDescent="0.4">
      <c r="A246" s="16">
        <v>972</v>
      </c>
      <c r="B246" s="16">
        <v>162771</v>
      </c>
      <c r="C246" s="16">
        <v>3811</v>
      </c>
      <c r="D246" s="16">
        <v>87.7</v>
      </c>
      <c r="E246" s="16">
        <v>1090</v>
      </c>
      <c r="F246" s="16">
        <v>43</v>
      </c>
    </row>
    <row r="247" spans="1:6" x14ac:dyDescent="0.4">
      <c r="A247" s="16">
        <v>973</v>
      </c>
      <c r="B247" s="16">
        <v>162883</v>
      </c>
      <c r="C247" s="16">
        <v>4344</v>
      </c>
      <c r="D247" s="16">
        <v>30.4</v>
      </c>
      <c r="E247" s="16">
        <v>378</v>
      </c>
      <c r="F247" s="16">
        <v>38</v>
      </c>
    </row>
    <row r="248" spans="1:6" x14ac:dyDescent="0.4">
      <c r="A248" s="16">
        <v>975</v>
      </c>
      <c r="B248" s="16">
        <v>163028</v>
      </c>
      <c r="C248" s="16">
        <v>4217</v>
      </c>
      <c r="D248" s="16">
        <v>32.799999999999997</v>
      </c>
      <c r="E248" s="16">
        <v>408</v>
      </c>
      <c r="F248" s="16">
        <v>39</v>
      </c>
    </row>
    <row r="249" spans="1:6" x14ac:dyDescent="0.4">
      <c r="A249" s="16">
        <v>976</v>
      </c>
      <c r="B249" s="16">
        <v>163141</v>
      </c>
      <c r="C249" s="16">
        <v>4644</v>
      </c>
      <c r="D249" s="16">
        <v>25.9</v>
      </c>
      <c r="E249" s="16">
        <v>322</v>
      </c>
      <c r="F249" s="16">
        <v>35</v>
      </c>
    </row>
    <row r="250" spans="1:6" x14ac:dyDescent="0.4">
      <c r="A250" s="16">
        <v>978</v>
      </c>
      <c r="B250" s="16">
        <v>163229</v>
      </c>
      <c r="C250" s="16">
        <v>4943</v>
      </c>
      <c r="D250" s="16">
        <v>24.3</v>
      </c>
      <c r="E250" s="16">
        <v>302</v>
      </c>
      <c r="F250" s="16">
        <v>33</v>
      </c>
    </row>
    <row r="251" spans="1:6" x14ac:dyDescent="0.4">
      <c r="A251" s="16">
        <v>983</v>
      </c>
      <c r="B251" s="16">
        <v>163684</v>
      </c>
      <c r="C251" s="16">
        <v>2614</v>
      </c>
      <c r="D251" s="16">
        <v>28</v>
      </c>
      <c r="E251" s="16">
        <v>349</v>
      </c>
      <c r="F251" s="16">
        <v>63</v>
      </c>
    </row>
    <row r="252" spans="1:6" x14ac:dyDescent="0.4">
      <c r="A252" s="16">
        <v>984</v>
      </c>
      <c r="B252" s="16">
        <v>163719</v>
      </c>
      <c r="C252" s="16">
        <v>4906</v>
      </c>
      <c r="D252" s="16">
        <v>27.1</v>
      </c>
      <c r="E252" s="16">
        <v>338</v>
      </c>
      <c r="F252" s="16">
        <v>33</v>
      </c>
    </row>
    <row r="253" spans="1:6" x14ac:dyDescent="0.4">
      <c r="A253" s="16">
        <v>985</v>
      </c>
      <c r="B253" s="16">
        <v>163848</v>
      </c>
      <c r="C253" s="16">
        <v>3126</v>
      </c>
      <c r="D253" s="16">
        <v>47</v>
      </c>
      <c r="E253" s="16">
        <v>584</v>
      </c>
      <c r="F253" s="16">
        <v>52</v>
      </c>
    </row>
    <row r="254" spans="1:6" x14ac:dyDescent="0.4">
      <c r="A254" s="16">
        <v>986</v>
      </c>
      <c r="B254" s="16">
        <v>163890</v>
      </c>
      <c r="C254" s="16">
        <v>4623</v>
      </c>
      <c r="D254" s="16">
        <v>33.9</v>
      </c>
      <c r="E254" s="16">
        <v>421</v>
      </c>
      <c r="F254" s="16">
        <v>35</v>
      </c>
    </row>
    <row r="255" spans="1:6" x14ac:dyDescent="0.4">
      <c r="A255" s="16">
        <v>987</v>
      </c>
      <c r="B255" s="16">
        <v>163937</v>
      </c>
      <c r="C255" s="16">
        <v>3966</v>
      </c>
      <c r="D255" s="16">
        <v>29.9</v>
      </c>
      <c r="E255" s="16">
        <v>372</v>
      </c>
      <c r="F255" s="16">
        <v>41</v>
      </c>
    </row>
    <row r="256" spans="1:6" x14ac:dyDescent="0.4">
      <c r="A256" s="16">
        <v>988</v>
      </c>
      <c r="B256" s="16">
        <v>164029</v>
      </c>
      <c r="C256" s="16">
        <v>5402</v>
      </c>
      <c r="D256" s="16">
        <v>24.4</v>
      </c>
      <c r="E256" s="16">
        <v>304</v>
      </c>
      <c r="F256" s="16">
        <v>30</v>
      </c>
    </row>
    <row r="257" spans="1:6" x14ac:dyDescent="0.4">
      <c r="A257" s="16">
        <v>989</v>
      </c>
      <c r="B257" s="16">
        <v>164051</v>
      </c>
      <c r="C257" s="16">
        <v>4042</v>
      </c>
      <c r="D257" s="16">
        <v>30.4</v>
      </c>
      <c r="E257" s="16">
        <v>378</v>
      </c>
      <c r="F257" s="16">
        <v>41</v>
      </c>
    </row>
    <row r="258" spans="1:6" x14ac:dyDescent="0.4">
      <c r="A258" s="16">
        <v>994</v>
      </c>
      <c r="B258" s="16">
        <v>164331</v>
      </c>
      <c r="C258" s="16">
        <v>5262</v>
      </c>
      <c r="D258" s="16">
        <v>37.9</v>
      </c>
      <c r="E258" s="16">
        <v>472</v>
      </c>
      <c r="F258" s="16">
        <v>31</v>
      </c>
    </row>
    <row r="259" spans="1:6" x14ac:dyDescent="0.4">
      <c r="A259" s="16">
        <v>1003</v>
      </c>
      <c r="B259" s="16">
        <v>164844</v>
      </c>
      <c r="C259" s="16">
        <v>4018</v>
      </c>
      <c r="D259" s="16">
        <v>134.69999999999999</v>
      </c>
      <c r="E259" s="16">
        <v>1675</v>
      </c>
      <c r="F259" s="16">
        <v>41</v>
      </c>
    </row>
    <row r="260" spans="1:6" x14ac:dyDescent="0.4">
      <c r="A260" s="16">
        <v>1008</v>
      </c>
      <c r="B260" s="16">
        <v>165113</v>
      </c>
      <c r="C260" s="16">
        <v>4402</v>
      </c>
      <c r="D260" s="16">
        <v>79.3</v>
      </c>
      <c r="E260" s="16">
        <v>986</v>
      </c>
      <c r="F260" s="16">
        <v>38</v>
      </c>
    </row>
    <row r="261" spans="1:6" x14ac:dyDescent="0.4">
      <c r="A261" s="16">
        <v>1009</v>
      </c>
      <c r="B261" s="16">
        <v>165190</v>
      </c>
      <c r="C261" s="16">
        <v>3175</v>
      </c>
      <c r="D261" s="16">
        <v>196.3</v>
      </c>
      <c r="E261" s="16">
        <v>2441</v>
      </c>
      <c r="F261" s="16">
        <v>52</v>
      </c>
    </row>
    <row r="262" spans="1:6" x14ac:dyDescent="0.4">
      <c r="A262" s="16">
        <v>1010</v>
      </c>
      <c r="B262" s="16">
        <v>165296</v>
      </c>
      <c r="C262" s="16">
        <v>4480</v>
      </c>
      <c r="D262" s="16">
        <v>25.8</v>
      </c>
      <c r="E262" s="16">
        <v>321</v>
      </c>
      <c r="F262" s="16">
        <v>37</v>
      </c>
    </row>
    <row r="263" spans="1:6" x14ac:dyDescent="0.4">
      <c r="A263" s="16">
        <v>1018</v>
      </c>
      <c r="B263" s="16">
        <v>165825</v>
      </c>
      <c r="C263" s="16">
        <v>3121</v>
      </c>
      <c r="D263" s="16">
        <v>105</v>
      </c>
      <c r="E263" s="16">
        <v>1306</v>
      </c>
      <c r="F263" s="16">
        <v>53</v>
      </c>
    </row>
    <row r="264" spans="1:6" x14ac:dyDescent="0.4">
      <c r="A264" s="16">
        <v>1019</v>
      </c>
      <c r="B264" s="16">
        <v>165894</v>
      </c>
      <c r="C264" s="16">
        <v>4979</v>
      </c>
      <c r="D264" s="16">
        <v>150.19999999999999</v>
      </c>
      <c r="E264" s="16">
        <v>1867</v>
      </c>
      <c r="F264" s="16">
        <v>33</v>
      </c>
    </row>
    <row r="265" spans="1:6" x14ac:dyDescent="0.4">
      <c r="A265" s="16">
        <v>1020</v>
      </c>
      <c r="B265" s="16">
        <v>165952</v>
      </c>
      <c r="C265" s="16">
        <v>3803</v>
      </c>
      <c r="D265" s="16">
        <v>62.9</v>
      </c>
      <c r="E265" s="16">
        <v>782</v>
      </c>
      <c r="F265" s="16">
        <v>44</v>
      </c>
    </row>
    <row r="266" spans="1:6" x14ac:dyDescent="0.4">
      <c r="A266" s="16">
        <v>1021</v>
      </c>
      <c r="B266" s="16">
        <v>165990</v>
      </c>
      <c r="C266" s="16">
        <v>4217</v>
      </c>
      <c r="D266" s="16">
        <v>118.3</v>
      </c>
      <c r="E266" s="16">
        <v>1471</v>
      </c>
      <c r="F266" s="16">
        <v>39</v>
      </c>
    </row>
    <row r="267" spans="1:6" x14ac:dyDescent="0.4">
      <c r="A267" s="16">
        <v>1022</v>
      </c>
      <c r="B267" s="16">
        <v>166063</v>
      </c>
      <c r="C267" s="16">
        <v>4657</v>
      </c>
      <c r="D267" s="16">
        <v>47.6</v>
      </c>
      <c r="E267" s="16">
        <v>592</v>
      </c>
      <c r="F267" s="16">
        <v>36</v>
      </c>
    </row>
    <row r="268" spans="1:6" x14ac:dyDescent="0.4">
      <c r="A268" s="16">
        <v>1023</v>
      </c>
      <c r="B268" s="16">
        <v>166130</v>
      </c>
      <c r="C268" s="16">
        <v>4322</v>
      </c>
      <c r="D268" s="16">
        <v>24.4</v>
      </c>
      <c r="E268" s="16">
        <v>303</v>
      </c>
      <c r="F268" s="16">
        <v>38</v>
      </c>
    </row>
    <row r="269" spans="1:6" x14ac:dyDescent="0.4">
      <c r="A269" s="16">
        <v>1028</v>
      </c>
      <c r="B269" s="16">
        <v>166350</v>
      </c>
      <c r="C269" s="16">
        <v>3994</v>
      </c>
      <c r="D269" s="16">
        <v>26.4</v>
      </c>
      <c r="E269" s="16">
        <v>329</v>
      </c>
      <c r="F269" s="16">
        <v>42</v>
      </c>
    </row>
    <row r="270" spans="1:6" x14ac:dyDescent="0.4">
      <c r="A270" s="16">
        <v>1033</v>
      </c>
      <c r="B270" s="16">
        <v>166537</v>
      </c>
      <c r="C270" s="16">
        <v>4948</v>
      </c>
      <c r="D270" s="16">
        <v>34.9</v>
      </c>
      <c r="E270" s="16">
        <v>434</v>
      </c>
      <c r="F270" s="16">
        <v>34</v>
      </c>
    </row>
    <row r="271" spans="1:6" x14ac:dyDescent="0.4">
      <c r="A271" s="16">
        <v>1049</v>
      </c>
      <c r="B271" s="16">
        <v>167425</v>
      </c>
      <c r="C271" s="16">
        <v>4910</v>
      </c>
      <c r="D271" s="16">
        <v>49.2</v>
      </c>
      <c r="E271" s="16">
        <v>612</v>
      </c>
      <c r="F271" s="16">
        <v>34</v>
      </c>
    </row>
    <row r="272" spans="1:6" x14ac:dyDescent="0.4">
      <c r="A272" s="16">
        <v>1051</v>
      </c>
      <c r="B272" s="16">
        <v>167636</v>
      </c>
      <c r="C272" s="16">
        <v>4843</v>
      </c>
      <c r="D272" s="16">
        <v>71.099999999999994</v>
      </c>
      <c r="E272" s="16">
        <v>883</v>
      </c>
      <c r="F272" s="16">
        <v>35</v>
      </c>
    </row>
    <row r="273" spans="1:7" x14ac:dyDescent="0.4">
      <c r="A273" s="16">
        <v>1055</v>
      </c>
      <c r="B273" s="16">
        <v>167875</v>
      </c>
      <c r="C273" s="16">
        <v>5116</v>
      </c>
      <c r="D273" s="16">
        <v>24.6</v>
      </c>
      <c r="E273" s="16">
        <v>306</v>
      </c>
      <c r="F273" s="16">
        <v>33</v>
      </c>
    </row>
    <row r="274" spans="1:7" x14ac:dyDescent="0.4">
      <c r="A274" s="16">
        <v>1056</v>
      </c>
      <c r="B274" s="16">
        <v>167946</v>
      </c>
      <c r="C274" s="16">
        <v>5246</v>
      </c>
      <c r="D274" s="16">
        <v>666.4</v>
      </c>
      <c r="E274" s="16">
        <v>8286</v>
      </c>
      <c r="F274" s="16">
        <v>32</v>
      </c>
      <c r="G274" t="s">
        <v>45</v>
      </c>
    </row>
    <row r="275" spans="1:7" x14ac:dyDescent="0.4">
      <c r="A275" s="16">
        <v>1057</v>
      </c>
      <c r="B275" s="16">
        <v>168041</v>
      </c>
      <c r="C275" s="16">
        <v>2313</v>
      </c>
      <c r="D275" s="16">
        <v>169.4</v>
      </c>
      <c r="E275" s="16">
        <v>2106</v>
      </c>
      <c r="F275" s="16">
        <v>73</v>
      </c>
    </row>
    <row r="276" spans="1:7" x14ac:dyDescent="0.4">
      <c r="A276" s="16">
        <v>1058</v>
      </c>
      <c r="B276" s="16">
        <v>168063</v>
      </c>
      <c r="C276" s="16">
        <v>4218</v>
      </c>
      <c r="D276" s="16">
        <v>170.5</v>
      </c>
      <c r="E276" s="16">
        <v>2120</v>
      </c>
      <c r="F276" s="16">
        <v>40</v>
      </c>
    </row>
    <row r="277" spans="1:7" x14ac:dyDescent="0.4">
      <c r="A277" s="16">
        <v>1059</v>
      </c>
      <c r="B277" s="16">
        <v>168105</v>
      </c>
      <c r="C277" s="16">
        <v>6520</v>
      </c>
      <c r="D277" s="16">
        <v>128.69999999999999</v>
      </c>
      <c r="E277" s="16">
        <v>1601</v>
      </c>
      <c r="F277" s="16">
        <v>26</v>
      </c>
    </row>
    <row r="278" spans="1:7" x14ac:dyDescent="0.4">
      <c r="A278" s="16">
        <v>1060</v>
      </c>
      <c r="B278" s="16">
        <v>168135</v>
      </c>
      <c r="C278" s="16">
        <v>4484</v>
      </c>
      <c r="D278" s="16">
        <v>133.1</v>
      </c>
      <c r="E278" s="16">
        <v>1655</v>
      </c>
      <c r="F278" s="16">
        <v>38</v>
      </c>
    </row>
    <row r="279" spans="1:7" x14ac:dyDescent="0.4">
      <c r="A279" s="16">
        <v>1064</v>
      </c>
      <c r="B279" s="16">
        <v>168443</v>
      </c>
      <c r="C279" s="16">
        <v>3451</v>
      </c>
      <c r="D279" s="16">
        <v>34.5</v>
      </c>
      <c r="E279" s="16">
        <v>429</v>
      </c>
      <c r="F279" s="16">
        <v>49</v>
      </c>
    </row>
    <row r="280" spans="1:7" x14ac:dyDescent="0.4">
      <c r="A280" s="16">
        <v>1065</v>
      </c>
      <c r="B280" s="16">
        <v>168487</v>
      </c>
      <c r="C280" s="16">
        <v>3535</v>
      </c>
      <c r="D280" s="16">
        <v>43.9</v>
      </c>
      <c r="E280" s="16">
        <v>546</v>
      </c>
      <c r="F280" s="16">
        <v>48</v>
      </c>
    </row>
    <row r="281" spans="1:7" x14ac:dyDescent="0.4">
      <c r="A281" s="16">
        <v>1067</v>
      </c>
      <c r="B281" s="16">
        <v>168597</v>
      </c>
      <c r="C281" s="16">
        <v>4153</v>
      </c>
      <c r="D281" s="16">
        <v>34.9</v>
      </c>
      <c r="E281" s="16">
        <v>434</v>
      </c>
      <c r="F281" s="16">
        <v>41</v>
      </c>
    </row>
    <row r="282" spans="1:7" x14ac:dyDescent="0.4">
      <c r="A282" s="16">
        <v>1069</v>
      </c>
      <c r="B282" s="16">
        <v>168724</v>
      </c>
      <c r="C282" s="16">
        <v>3340</v>
      </c>
      <c r="D282" s="16">
        <v>27.5</v>
      </c>
      <c r="E282" s="16">
        <v>342</v>
      </c>
      <c r="F282" s="16">
        <v>51</v>
      </c>
    </row>
    <row r="283" spans="1:7" x14ac:dyDescent="0.4">
      <c r="A283" s="16">
        <v>1071</v>
      </c>
      <c r="B283" s="16">
        <v>168855</v>
      </c>
      <c r="C283" s="16">
        <v>5068</v>
      </c>
      <c r="D283" s="16">
        <v>26.6</v>
      </c>
      <c r="E283" s="16">
        <v>331</v>
      </c>
      <c r="F283" s="16">
        <v>33</v>
      </c>
    </row>
    <row r="284" spans="1:7" x14ac:dyDescent="0.4">
      <c r="A284" s="16">
        <v>1083</v>
      </c>
      <c r="B284" s="16">
        <v>169435</v>
      </c>
      <c r="C284" s="16">
        <v>4756</v>
      </c>
      <c r="D284" s="16">
        <v>31.2</v>
      </c>
      <c r="E284" s="16">
        <v>388</v>
      </c>
      <c r="F284" s="16">
        <v>36</v>
      </c>
    </row>
    <row r="285" spans="1:7" x14ac:dyDescent="0.4">
      <c r="A285" s="16">
        <v>1092</v>
      </c>
      <c r="B285" s="16">
        <v>169979</v>
      </c>
      <c r="C285" s="16">
        <v>3674</v>
      </c>
      <c r="D285" s="16">
        <v>39.5</v>
      </c>
      <c r="E285" s="16">
        <v>491</v>
      </c>
      <c r="F285" s="16">
        <v>46</v>
      </c>
    </row>
    <row r="286" spans="1:7" x14ac:dyDescent="0.4">
      <c r="A286" s="16">
        <v>1093</v>
      </c>
      <c r="B286" s="16">
        <v>170057</v>
      </c>
      <c r="C286" s="16">
        <v>4287</v>
      </c>
      <c r="D286" s="16">
        <v>518.79999999999995</v>
      </c>
      <c r="E286" s="16">
        <v>6451</v>
      </c>
      <c r="F286" s="16">
        <v>40</v>
      </c>
      <c r="G286" t="s">
        <v>40</v>
      </c>
    </row>
    <row r="287" spans="1:7" x14ac:dyDescent="0.4">
      <c r="A287" s="16">
        <v>1094</v>
      </c>
      <c r="B287" s="16">
        <v>170086</v>
      </c>
      <c r="C287" s="16">
        <v>4491</v>
      </c>
      <c r="D287" s="16">
        <v>457.2</v>
      </c>
      <c r="E287" s="16">
        <v>5684</v>
      </c>
      <c r="F287" s="16">
        <v>38</v>
      </c>
      <c r="G287" t="s">
        <v>41</v>
      </c>
    </row>
    <row r="288" spans="1:7" x14ac:dyDescent="0.4">
      <c r="A288" s="16">
        <v>1095</v>
      </c>
      <c r="B288" s="16">
        <v>170184</v>
      </c>
      <c r="C288" s="16">
        <v>3847</v>
      </c>
      <c r="D288" s="16">
        <v>51.9</v>
      </c>
      <c r="E288" s="16">
        <v>646</v>
      </c>
      <c r="F288" s="16">
        <v>44</v>
      </c>
    </row>
    <row r="289" spans="1:6" x14ac:dyDescent="0.4">
      <c r="A289" s="16">
        <v>1096</v>
      </c>
      <c r="B289" s="16">
        <v>170264</v>
      </c>
      <c r="C289" s="16">
        <v>2946</v>
      </c>
      <c r="D289" s="16">
        <v>32.700000000000003</v>
      </c>
      <c r="E289" s="16">
        <v>407</v>
      </c>
      <c r="F289" s="16">
        <v>58</v>
      </c>
    </row>
    <row r="290" spans="1:6" x14ac:dyDescent="0.4">
      <c r="A290" s="16">
        <v>1097</v>
      </c>
      <c r="B290" s="16">
        <v>170330</v>
      </c>
      <c r="C290" s="16">
        <v>5194</v>
      </c>
      <c r="D290" s="16">
        <v>47.7</v>
      </c>
      <c r="E290" s="16">
        <v>593</v>
      </c>
      <c r="F290" s="16">
        <v>33</v>
      </c>
    </row>
    <row r="291" spans="1:6" x14ac:dyDescent="0.4">
      <c r="A291" s="16">
        <v>1101</v>
      </c>
      <c r="B291" s="16">
        <v>170562</v>
      </c>
      <c r="C291" s="16">
        <v>5680</v>
      </c>
      <c r="D291" s="16">
        <v>118.9</v>
      </c>
      <c r="E291" s="16">
        <v>1479</v>
      </c>
      <c r="F291" s="16">
        <v>30</v>
      </c>
    </row>
    <row r="292" spans="1:6" x14ac:dyDescent="0.4">
      <c r="A292" s="16">
        <v>1103</v>
      </c>
      <c r="B292" s="16">
        <v>170661</v>
      </c>
      <c r="C292" s="16">
        <v>4627</v>
      </c>
      <c r="D292" s="16">
        <v>27.4</v>
      </c>
      <c r="E292" s="16">
        <v>341</v>
      </c>
      <c r="F292" s="16">
        <v>37</v>
      </c>
    </row>
    <row r="293" spans="1:6" x14ac:dyDescent="0.4">
      <c r="A293" s="16">
        <v>1110</v>
      </c>
      <c r="B293" s="16">
        <v>170990</v>
      </c>
      <c r="C293" s="16">
        <v>3397</v>
      </c>
      <c r="D293" s="16">
        <v>67.7</v>
      </c>
      <c r="E293" s="16">
        <v>842</v>
      </c>
      <c r="F293" s="16">
        <v>50</v>
      </c>
    </row>
    <row r="294" spans="1:6" x14ac:dyDescent="0.4">
      <c r="A294" s="16">
        <v>1114</v>
      </c>
      <c r="B294" s="16">
        <v>171274</v>
      </c>
      <c r="C294" s="16">
        <v>5093</v>
      </c>
      <c r="D294" s="16">
        <v>39.4</v>
      </c>
      <c r="E294" s="16">
        <v>490</v>
      </c>
      <c r="F294" s="16">
        <v>34</v>
      </c>
    </row>
    <row r="295" spans="1:6" x14ac:dyDescent="0.4">
      <c r="A295" s="16">
        <v>1115</v>
      </c>
      <c r="B295" s="16">
        <v>171304</v>
      </c>
      <c r="C295" s="16">
        <v>3460</v>
      </c>
      <c r="D295" s="16">
        <v>45.9</v>
      </c>
      <c r="E295" s="16">
        <v>570</v>
      </c>
      <c r="F295" s="16">
        <v>50</v>
      </c>
    </row>
    <row r="296" spans="1:6" x14ac:dyDescent="0.4">
      <c r="A296" s="16">
        <v>1123</v>
      </c>
      <c r="B296" s="16">
        <v>171784</v>
      </c>
      <c r="C296" s="16">
        <v>4955</v>
      </c>
      <c r="D296" s="16">
        <v>48.1</v>
      </c>
      <c r="E296" s="16">
        <v>598</v>
      </c>
      <c r="F296" s="16">
        <v>35</v>
      </c>
    </row>
    <row r="297" spans="1:6" x14ac:dyDescent="0.4">
      <c r="A297" s="16">
        <v>1128</v>
      </c>
      <c r="B297" s="16">
        <v>172058</v>
      </c>
      <c r="C297" s="16">
        <v>3813</v>
      </c>
      <c r="D297" s="16">
        <v>28.4</v>
      </c>
      <c r="E297" s="16">
        <v>353</v>
      </c>
      <c r="F297" s="16">
        <v>45</v>
      </c>
    </row>
    <row r="298" spans="1:6" x14ac:dyDescent="0.4">
      <c r="A298" s="16">
        <v>1129</v>
      </c>
      <c r="B298" s="16">
        <v>172161</v>
      </c>
      <c r="C298" s="16">
        <v>3409</v>
      </c>
      <c r="D298" s="16">
        <v>46.1</v>
      </c>
      <c r="E298" s="16">
        <v>573</v>
      </c>
      <c r="F298" s="16">
        <v>50</v>
      </c>
    </row>
    <row r="299" spans="1:6" x14ac:dyDescent="0.4">
      <c r="A299" s="16">
        <v>1131</v>
      </c>
      <c r="B299" s="16">
        <v>172296</v>
      </c>
      <c r="C299" s="16">
        <v>4917</v>
      </c>
      <c r="D299" s="16">
        <v>30.1</v>
      </c>
      <c r="E299" s="16">
        <v>375</v>
      </c>
      <c r="F299" s="16">
        <v>35</v>
      </c>
    </row>
    <row r="300" spans="1:6" x14ac:dyDescent="0.4">
      <c r="A300" s="16">
        <v>1132</v>
      </c>
      <c r="B300" s="16">
        <v>172351</v>
      </c>
      <c r="C300" s="16">
        <v>5253</v>
      </c>
      <c r="D300" s="16">
        <v>46.5</v>
      </c>
      <c r="E300" s="16">
        <v>578</v>
      </c>
      <c r="F300" s="16">
        <v>33</v>
      </c>
    </row>
    <row r="301" spans="1:6" x14ac:dyDescent="0.4">
      <c r="A301" s="16">
        <v>1133</v>
      </c>
      <c r="B301" s="16">
        <v>172380</v>
      </c>
      <c r="C301" s="16">
        <v>5253</v>
      </c>
      <c r="D301" s="16">
        <v>51.1</v>
      </c>
      <c r="E301" s="16">
        <v>635</v>
      </c>
      <c r="F301" s="16">
        <v>33</v>
      </c>
    </row>
    <row r="302" spans="1:6" x14ac:dyDescent="0.4">
      <c r="A302" s="16">
        <v>1134</v>
      </c>
      <c r="B302" s="16">
        <v>172396</v>
      </c>
      <c r="C302" s="16">
        <v>4239</v>
      </c>
      <c r="D302" s="16">
        <v>50.1</v>
      </c>
      <c r="E302" s="16">
        <v>623</v>
      </c>
      <c r="F302" s="16">
        <v>41</v>
      </c>
    </row>
    <row r="303" spans="1:6" x14ac:dyDescent="0.4">
      <c r="A303" s="16">
        <v>1135</v>
      </c>
      <c r="B303" s="16">
        <v>172462</v>
      </c>
      <c r="C303" s="16">
        <v>2236</v>
      </c>
      <c r="D303" s="16">
        <v>36.1</v>
      </c>
      <c r="E303" s="16">
        <v>449</v>
      </c>
      <c r="F303" s="16">
        <v>77</v>
      </c>
    </row>
    <row r="304" spans="1:6" x14ac:dyDescent="0.4">
      <c r="A304" s="16">
        <v>1136</v>
      </c>
      <c r="B304" s="16">
        <v>172509</v>
      </c>
      <c r="C304" s="16">
        <v>4147</v>
      </c>
      <c r="D304" s="16">
        <v>30.8</v>
      </c>
      <c r="E304" s="16">
        <v>383</v>
      </c>
      <c r="F304" s="16">
        <v>42</v>
      </c>
    </row>
    <row r="305" spans="1:6" x14ac:dyDescent="0.4">
      <c r="A305" s="16">
        <v>1138</v>
      </c>
      <c r="B305" s="16">
        <v>172655</v>
      </c>
      <c r="C305" s="16">
        <v>3199</v>
      </c>
      <c r="D305" s="16">
        <v>58.1</v>
      </c>
      <c r="E305" s="16">
        <v>722</v>
      </c>
      <c r="F305" s="16">
        <v>54</v>
      </c>
    </row>
    <row r="306" spans="1:6" x14ac:dyDescent="0.4">
      <c r="A306" s="16">
        <v>1139</v>
      </c>
      <c r="B306" s="16">
        <v>172778</v>
      </c>
      <c r="C306" s="16">
        <v>4899</v>
      </c>
      <c r="D306" s="16">
        <v>26.9</v>
      </c>
      <c r="E306" s="16">
        <v>335</v>
      </c>
      <c r="F306" s="16">
        <v>35</v>
      </c>
    </row>
    <row r="307" spans="1:6" x14ac:dyDescent="0.4">
      <c r="A307" s="16">
        <v>1143</v>
      </c>
      <c r="B307" s="16">
        <v>173139</v>
      </c>
      <c r="C307" s="16">
        <v>5140</v>
      </c>
      <c r="D307" s="16">
        <v>38.299999999999997</v>
      </c>
      <c r="E307" s="16">
        <v>477</v>
      </c>
      <c r="F307" s="16">
        <v>34</v>
      </c>
    </row>
    <row r="308" spans="1:6" x14ac:dyDescent="0.4">
      <c r="A308" s="16">
        <v>1144</v>
      </c>
      <c r="B308" s="16">
        <v>173163</v>
      </c>
      <c r="C308" s="16">
        <v>4187</v>
      </c>
      <c r="D308" s="16">
        <v>39.5</v>
      </c>
      <c r="E308" s="16">
        <v>491</v>
      </c>
      <c r="F308" s="16">
        <v>41</v>
      </c>
    </row>
    <row r="309" spans="1:6" x14ac:dyDescent="0.4">
      <c r="A309" s="16">
        <v>1145</v>
      </c>
      <c r="B309" s="16">
        <v>173204</v>
      </c>
      <c r="C309" s="16">
        <v>6941</v>
      </c>
      <c r="D309" s="16">
        <v>29.3</v>
      </c>
      <c r="E309" s="16">
        <v>364</v>
      </c>
      <c r="F309" s="16">
        <v>25</v>
      </c>
    </row>
    <row r="310" spans="1:6" x14ac:dyDescent="0.4">
      <c r="A310" s="16">
        <v>1146</v>
      </c>
      <c r="B310" s="16">
        <v>173304</v>
      </c>
      <c r="C310" s="16">
        <v>4831</v>
      </c>
      <c r="D310" s="16">
        <v>25.1</v>
      </c>
      <c r="E310" s="16">
        <v>312</v>
      </c>
      <c r="F310" s="16">
        <v>36</v>
      </c>
    </row>
    <row r="311" spans="1:6" x14ac:dyDescent="0.4">
      <c r="A311" s="16">
        <v>1150</v>
      </c>
      <c r="B311" s="16">
        <v>173552</v>
      </c>
      <c r="C311" s="16">
        <v>6266</v>
      </c>
      <c r="D311" s="16">
        <v>48.4</v>
      </c>
      <c r="E311" s="16">
        <v>601</v>
      </c>
      <c r="F311" s="16">
        <v>28</v>
      </c>
    </row>
    <row r="312" spans="1:6" x14ac:dyDescent="0.4">
      <c r="A312" s="16">
        <v>1154</v>
      </c>
      <c r="B312" s="16">
        <v>173769</v>
      </c>
      <c r="C312" s="16">
        <v>5917</v>
      </c>
      <c r="D312" s="16">
        <v>27.9</v>
      </c>
      <c r="E312" s="16">
        <v>347</v>
      </c>
      <c r="F312" s="16">
        <v>29</v>
      </c>
    </row>
    <row r="313" spans="1:6" x14ac:dyDescent="0.4">
      <c r="A313" s="16">
        <v>1158</v>
      </c>
      <c r="B313" s="16">
        <v>173969</v>
      </c>
      <c r="C313" s="16">
        <v>4544</v>
      </c>
      <c r="D313" s="16">
        <v>26.9</v>
      </c>
      <c r="E313" s="16">
        <v>334</v>
      </c>
      <c r="F313" s="16">
        <v>38</v>
      </c>
    </row>
    <row r="314" spans="1:6" x14ac:dyDescent="0.4">
      <c r="A314" s="16">
        <v>1159</v>
      </c>
      <c r="B314" s="16">
        <v>174092</v>
      </c>
      <c r="C314" s="16">
        <v>4642</v>
      </c>
      <c r="D314" s="16">
        <v>93.5</v>
      </c>
      <c r="E314" s="16">
        <v>1163</v>
      </c>
      <c r="F314" s="16">
        <v>38</v>
      </c>
    </row>
    <row r="315" spans="1:6" x14ac:dyDescent="0.4">
      <c r="A315" s="16">
        <v>1160</v>
      </c>
      <c r="B315" s="16">
        <v>174181</v>
      </c>
      <c r="C315" s="16">
        <v>3539</v>
      </c>
      <c r="D315" s="16">
        <v>38.9</v>
      </c>
      <c r="E315" s="16">
        <v>483</v>
      </c>
      <c r="F315" s="16">
        <v>49</v>
      </c>
    </row>
    <row r="316" spans="1:6" x14ac:dyDescent="0.4">
      <c r="A316" s="16">
        <v>1161</v>
      </c>
      <c r="B316" s="16">
        <v>174209</v>
      </c>
      <c r="C316" s="16">
        <v>3528</v>
      </c>
      <c r="D316" s="16">
        <v>37</v>
      </c>
      <c r="E316" s="16">
        <v>460</v>
      </c>
      <c r="F316" s="16">
        <v>49</v>
      </c>
    </row>
    <row r="317" spans="1:6" x14ac:dyDescent="0.4">
      <c r="A317" s="16">
        <v>1162</v>
      </c>
      <c r="B317" s="16">
        <v>174279</v>
      </c>
      <c r="C317" s="16">
        <v>3171</v>
      </c>
      <c r="D317" s="16">
        <v>54.9</v>
      </c>
      <c r="E317" s="16">
        <v>683</v>
      </c>
      <c r="F317" s="16">
        <v>55</v>
      </c>
    </row>
    <row r="318" spans="1:6" x14ac:dyDescent="0.4">
      <c r="A318" s="16">
        <v>1163</v>
      </c>
      <c r="B318" s="16">
        <v>174319</v>
      </c>
      <c r="C318" s="16">
        <v>3580</v>
      </c>
      <c r="D318" s="16">
        <v>49.3</v>
      </c>
      <c r="E318" s="16">
        <v>613</v>
      </c>
      <c r="F318" s="16">
        <v>49</v>
      </c>
    </row>
    <row r="319" spans="1:6" x14ac:dyDescent="0.4">
      <c r="A319" s="16">
        <v>1164</v>
      </c>
      <c r="B319" s="16">
        <v>174360</v>
      </c>
      <c r="C319" s="16">
        <v>3720</v>
      </c>
      <c r="D319" s="16">
        <v>24.3</v>
      </c>
      <c r="E319" s="16">
        <v>302</v>
      </c>
      <c r="F319" s="16">
        <v>47</v>
      </c>
    </row>
    <row r="320" spans="1:6" x14ac:dyDescent="0.4">
      <c r="A320" s="16">
        <v>1165</v>
      </c>
      <c r="B320" s="16">
        <v>174410</v>
      </c>
      <c r="C320" s="16">
        <v>3043</v>
      </c>
      <c r="D320" s="16">
        <v>24.7</v>
      </c>
      <c r="E320" s="16">
        <v>307</v>
      </c>
      <c r="F320" s="16">
        <v>57</v>
      </c>
    </row>
    <row r="321" spans="1:6" x14ac:dyDescent="0.4">
      <c r="A321" s="16">
        <v>1166</v>
      </c>
      <c r="B321" s="16">
        <v>174476</v>
      </c>
      <c r="C321" s="16">
        <v>4600</v>
      </c>
      <c r="D321" s="16">
        <v>95.1</v>
      </c>
      <c r="E321" s="16">
        <v>1183</v>
      </c>
      <c r="F321" s="16">
        <v>38</v>
      </c>
    </row>
    <row r="322" spans="1:6" x14ac:dyDescent="0.4">
      <c r="A322" s="16">
        <v>1167</v>
      </c>
      <c r="B322" s="16">
        <v>174590</v>
      </c>
      <c r="C322" s="16">
        <v>3865</v>
      </c>
      <c r="D322" s="16">
        <v>40.799999999999997</v>
      </c>
      <c r="E322" s="16">
        <v>508</v>
      </c>
      <c r="F322" s="16">
        <v>45</v>
      </c>
    </row>
    <row r="323" spans="1:6" x14ac:dyDescent="0.4">
      <c r="A323" s="16">
        <v>1170</v>
      </c>
      <c r="B323" s="16">
        <v>174855</v>
      </c>
      <c r="C323" s="16">
        <v>3794</v>
      </c>
      <c r="D323" s="16">
        <v>31.9</v>
      </c>
      <c r="E323" s="16">
        <v>397</v>
      </c>
      <c r="F323" s="16">
        <v>46</v>
      </c>
    </row>
    <row r="324" spans="1:6" x14ac:dyDescent="0.4">
      <c r="A324" s="16">
        <v>1171</v>
      </c>
      <c r="B324" s="16">
        <v>174914</v>
      </c>
      <c r="C324" s="16">
        <v>5211</v>
      </c>
      <c r="D324" s="16">
        <v>28.7</v>
      </c>
      <c r="E324" s="16">
        <v>357</v>
      </c>
      <c r="F324" s="16">
        <v>34</v>
      </c>
    </row>
    <row r="325" spans="1:6" x14ac:dyDescent="0.4">
      <c r="A325" s="16">
        <v>1172</v>
      </c>
      <c r="B325" s="16">
        <v>174986</v>
      </c>
      <c r="C325" s="16">
        <v>3016</v>
      </c>
      <c r="D325" s="16">
        <v>25.2</v>
      </c>
      <c r="E325" s="16">
        <v>313</v>
      </c>
      <c r="F325" s="16">
        <v>58</v>
      </c>
    </row>
    <row r="326" spans="1:6" x14ac:dyDescent="0.4">
      <c r="A326" s="16">
        <v>1177</v>
      </c>
      <c r="B326" s="16">
        <v>175289</v>
      </c>
      <c r="C326" s="16">
        <v>4548</v>
      </c>
      <c r="D326" s="16">
        <v>88.9</v>
      </c>
      <c r="E326" s="16">
        <v>1105</v>
      </c>
      <c r="F326" s="16">
        <v>39</v>
      </c>
    </row>
    <row r="327" spans="1:6" x14ac:dyDescent="0.4">
      <c r="A327" s="16">
        <v>1178</v>
      </c>
      <c r="B327" s="16">
        <v>175355</v>
      </c>
      <c r="C327" s="16">
        <v>3401</v>
      </c>
      <c r="D327" s="16">
        <v>36.4</v>
      </c>
      <c r="E327" s="16">
        <v>453</v>
      </c>
      <c r="F327" s="16">
        <v>52</v>
      </c>
    </row>
    <row r="328" spans="1:6" x14ac:dyDescent="0.4">
      <c r="A328" s="16">
        <v>1179</v>
      </c>
      <c r="B328" s="16">
        <v>175406</v>
      </c>
      <c r="C328" s="16">
        <v>4082</v>
      </c>
      <c r="D328" s="16">
        <v>61.3</v>
      </c>
      <c r="E328" s="16">
        <v>762</v>
      </c>
      <c r="F328" s="16">
        <v>43</v>
      </c>
    </row>
    <row r="329" spans="1:6" x14ac:dyDescent="0.4">
      <c r="A329" s="16">
        <v>1180</v>
      </c>
      <c r="B329" s="16">
        <v>175439</v>
      </c>
      <c r="C329" s="16">
        <v>6610</v>
      </c>
      <c r="D329" s="16">
        <v>51.9</v>
      </c>
      <c r="E329" s="16">
        <v>646</v>
      </c>
      <c r="F329" s="16">
        <v>27</v>
      </c>
    </row>
    <row r="330" spans="1:6" x14ac:dyDescent="0.4">
      <c r="A330" s="16">
        <v>1189</v>
      </c>
      <c r="B330" s="16">
        <v>175945</v>
      </c>
      <c r="C330" s="16">
        <v>4605</v>
      </c>
      <c r="D330" s="16">
        <v>25.4</v>
      </c>
      <c r="E330" s="16">
        <v>316</v>
      </c>
      <c r="F330" s="16">
        <v>38</v>
      </c>
    </row>
    <row r="331" spans="1:6" x14ac:dyDescent="0.4">
      <c r="A331" s="16">
        <v>1190</v>
      </c>
      <c r="B331" s="16">
        <v>176091</v>
      </c>
      <c r="C331" s="16">
        <v>4257</v>
      </c>
      <c r="D331" s="16">
        <v>33.1</v>
      </c>
      <c r="E331" s="16">
        <v>412</v>
      </c>
      <c r="F331" s="16">
        <v>41</v>
      </c>
    </row>
    <row r="332" spans="1:6" x14ac:dyDescent="0.4">
      <c r="A332" s="16">
        <v>1191</v>
      </c>
      <c r="B332" s="16">
        <v>176112</v>
      </c>
      <c r="C332" s="16">
        <v>7514</v>
      </c>
      <c r="D332" s="16">
        <v>30.7</v>
      </c>
      <c r="E332" s="16">
        <v>382</v>
      </c>
      <c r="F332" s="16">
        <v>23</v>
      </c>
    </row>
    <row r="333" spans="1:6" x14ac:dyDescent="0.4">
      <c r="A333" s="16">
        <v>1192</v>
      </c>
      <c r="B333" s="16">
        <v>176130</v>
      </c>
      <c r="C333" s="16">
        <v>5368</v>
      </c>
      <c r="D333" s="16">
        <v>30</v>
      </c>
      <c r="E333" s="16">
        <v>373</v>
      </c>
      <c r="F333" s="16">
        <v>33</v>
      </c>
    </row>
    <row r="334" spans="1:6" x14ac:dyDescent="0.4">
      <c r="A334" s="16">
        <v>1193</v>
      </c>
      <c r="B334" s="16">
        <v>176169</v>
      </c>
      <c r="C334" s="16">
        <v>4140</v>
      </c>
      <c r="D334" s="16">
        <v>44.2</v>
      </c>
      <c r="E334" s="16">
        <v>550</v>
      </c>
      <c r="F334" s="16">
        <v>43</v>
      </c>
    </row>
    <row r="335" spans="1:6" x14ac:dyDescent="0.4">
      <c r="A335" s="16">
        <v>1195</v>
      </c>
      <c r="B335" s="16">
        <v>176279</v>
      </c>
      <c r="C335" s="16">
        <v>4221</v>
      </c>
      <c r="D335" s="16">
        <v>56.8</v>
      </c>
      <c r="E335" s="16">
        <v>706</v>
      </c>
      <c r="F335" s="16">
        <v>42</v>
      </c>
    </row>
    <row r="336" spans="1:6" x14ac:dyDescent="0.4">
      <c r="A336" s="16">
        <v>1196</v>
      </c>
      <c r="B336" s="16">
        <v>176302</v>
      </c>
      <c r="C336" s="16">
        <v>5655</v>
      </c>
      <c r="D336" s="16">
        <v>50.1</v>
      </c>
      <c r="E336" s="16">
        <v>623</v>
      </c>
      <c r="F336" s="16">
        <v>31</v>
      </c>
    </row>
    <row r="337" spans="1:7" x14ac:dyDescent="0.4">
      <c r="A337" s="16">
        <v>1197</v>
      </c>
      <c r="B337" s="16">
        <v>176349</v>
      </c>
      <c r="C337" s="16">
        <v>3068</v>
      </c>
      <c r="D337" s="16">
        <v>34.9</v>
      </c>
      <c r="E337" s="16">
        <v>434</v>
      </c>
      <c r="F337" s="16">
        <v>57</v>
      </c>
    </row>
    <row r="338" spans="1:7" x14ac:dyDescent="0.4">
      <c r="A338" s="16">
        <v>1198</v>
      </c>
      <c r="B338" s="16">
        <v>176425</v>
      </c>
      <c r="C338" s="16">
        <v>3590</v>
      </c>
      <c r="D338" s="16">
        <v>52.5</v>
      </c>
      <c r="E338" s="16">
        <v>653</v>
      </c>
      <c r="F338" s="16">
        <v>49</v>
      </c>
    </row>
    <row r="339" spans="1:7" x14ac:dyDescent="0.4">
      <c r="A339" s="16">
        <v>1199</v>
      </c>
      <c r="B339" s="16">
        <v>176443</v>
      </c>
      <c r="C339" s="16">
        <v>4007</v>
      </c>
      <c r="D339" s="16">
        <v>54.5</v>
      </c>
      <c r="E339" s="16">
        <v>678</v>
      </c>
      <c r="F339" s="16">
        <v>44</v>
      </c>
    </row>
    <row r="340" spans="1:7" x14ac:dyDescent="0.4">
      <c r="A340" s="16">
        <v>1200</v>
      </c>
      <c r="B340" s="16">
        <v>176491</v>
      </c>
      <c r="C340" s="16">
        <v>3493</v>
      </c>
      <c r="D340" s="16">
        <v>39</v>
      </c>
      <c r="E340" s="16">
        <v>484</v>
      </c>
      <c r="F340" s="16">
        <v>51</v>
      </c>
    </row>
    <row r="341" spans="1:7" x14ac:dyDescent="0.4">
      <c r="A341" s="16">
        <v>1202</v>
      </c>
      <c r="B341" s="16">
        <v>176561</v>
      </c>
      <c r="C341" s="16">
        <v>5018</v>
      </c>
      <c r="D341" s="16">
        <v>41.8</v>
      </c>
      <c r="E341" s="16">
        <v>520</v>
      </c>
      <c r="F341" s="16">
        <v>35</v>
      </c>
    </row>
    <row r="342" spans="1:7" x14ac:dyDescent="0.4">
      <c r="A342" s="16">
        <v>1203</v>
      </c>
      <c r="B342" s="16">
        <v>176644</v>
      </c>
      <c r="C342" s="16">
        <v>5155</v>
      </c>
      <c r="D342" s="16">
        <v>88.9</v>
      </c>
      <c r="E342" s="16">
        <v>1105</v>
      </c>
      <c r="F342" s="16">
        <v>34</v>
      </c>
    </row>
    <row r="343" spans="1:7" x14ac:dyDescent="0.4">
      <c r="A343" s="16">
        <v>1204</v>
      </c>
      <c r="B343" s="16">
        <v>176801</v>
      </c>
      <c r="C343" s="16">
        <v>4437</v>
      </c>
      <c r="D343" s="16">
        <v>28.8</v>
      </c>
      <c r="E343" s="16">
        <v>358</v>
      </c>
      <c r="F343" s="16">
        <v>40</v>
      </c>
    </row>
    <row r="344" spans="1:7" x14ac:dyDescent="0.4">
      <c r="A344" s="16">
        <v>1205</v>
      </c>
      <c r="B344" s="16">
        <v>176882</v>
      </c>
      <c r="C344" s="16">
        <v>5254</v>
      </c>
      <c r="D344" s="16">
        <v>50.5</v>
      </c>
      <c r="E344" s="16">
        <v>628</v>
      </c>
      <c r="F344" s="16">
        <v>34</v>
      </c>
    </row>
    <row r="345" spans="1:7" x14ac:dyDescent="0.4">
      <c r="A345" s="16">
        <v>1206</v>
      </c>
      <c r="B345" s="16">
        <v>176952</v>
      </c>
      <c r="C345" s="16">
        <v>5393</v>
      </c>
      <c r="D345" s="16">
        <v>54.4</v>
      </c>
      <c r="E345" s="16">
        <v>676</v>
      </c>
      <c r="F345" s="16">
        <v>33</v>
      </c>
    </row>
    <row r="346" spans="1:7" x14ac:dyDescent="0.4">
      <c r="A346" s="16">
        <v>1213</v>
      </c>
      <c r="B346" s="16">
        <v>177331</v>
      </c>
      <c r="C346" s="16">
        <v>4590</v>
      </c>
      <c r="D346" s="16">
        <v>48.7</v>
      </c>
      <c r="E346" s="16">
        <v>605</v>
      </c>
      <c r="F346" s="16">
        <v>39</v>
      </c>
    </row>
    <row r="347" spans="1:7" x14ac:dyDescent="0.4">
      <c r="A347" s="16">
        <v>1214</v>
      </c>
      <c r="B347" s="16">
        <v>177374</v>
      </c>
      <c r="C347" s="16">
        <v>4649</v>
      </c>
      <c r="D347" s="16">
        <v>61.2</v>
      </c>
      <c r="E347" s="16">
        <v>761</v>
      </c>
      <c r="F347" s="16">
        <v>38</v>
      </c>
    </row>
    <row r="348" spans="1:7" x14ac:dyDescent="0.4">
      <c r="A348" s="16">
        <v>1215</v>
      </c>
      <c r="B348" s="16">
        <v>177394</v>
      </c>
      <c r="C348" s="16">
        <v>5298</v>
      </c>
      <c r="D348" s="16">
        <v>69.5</v>
      </c>
      <c r="E348" s="16">
        <v>865</v>
      </c>
      <c r="F348" s="16">
        <v>33</v>
      </c>
    </row>
    <row r="349" spans="1:7" x14ac:dyDescent="0.4">
      <c r="A349" s="16">
        <v>1223</v>
      </c>
      <c r="B349" s="16">
        <v>177837</v>
      </c>
      <c r="C349" s="16">
        <v>6940</v>
      </c>
      <c r="D349" s="16">
        <v>344</v>
      </c>
      <c r="E349" s="16">
        <v>4278</v>
      </c>
      <c r="F349" s="16">
        <v>26</v>
      </c>
      <c r="G349" t="s">
        <v>39</v>
      </c>
    </row>
    <row r="350" spans="1:7" x14ac:dyDescent="0.4">
      <c r="A350" s="16">
        <v>1224</v>
      </c>
      <c r="B350" s="16">
        <v>177872</v>
      </c>
      <c r="C350" s="16">
        <v>4216</v>
      </c>
      <c r="D350" s="16">
        <v>96.8</v>
      </c>
      <c r="E350" s="16">
        <v>1204</v>
      </c>
      <c r="F350" s="16">
        <v>42</v>
      </c>
    </row>
    <row r="351" spans="1:7" x14ac:dyDescent="0.4">
      <c r="A351" s="16">
        <v>1225</v>
      </c>
      <c r="B351" s="16">
        <v>177942</v>
      </c>
      <c r="C351" s="16">
        <v>6398</v>
      </c>
      <c r="D351" s="16">
        <v>187</v>
      </c>
      <c r="E351" s="16">
        <v>2325</v>
      </c>
      <c r="F351" s="16">
        <v>28</v>
      </c>
    </row>
    <row r="352" spans="1:7" x14ac:dyDescent="0.4">
      <c r="A352" s="16">
        <v>1230</v>
      </c>
      <c r="B352" s="16">
        <v>178429</v>
      </c>
      <c r="C352" s="16">
        <v>4396</v>
      </c>
      <c r="D352" s="16">
        <v>75.900000000000006</v>
      </c>
      <c r="E352" s="16">
        <v>944</v>
      </c>
      <c r="F352" s="16">
        <v>41</v>
      </c>
    </row>
    <row r="353" spans="1:6" x14ac:dyDescent="0.4">
      <c r="A353" s="16">
        <v>1231</v>
      </c>
      <c r="B353" s="16">
        <v>178459</v>
      </c>
      <c r="C353" s="16">
        <v>5491</v>
      </c>
      <c r="D353" s="16">
        <v>51.4</v>
      </c>
      <c r="E353" s="16">
        <v>639</v>
      </c>
      <c r="F353" s="16">
        <v>32</v>
      </c>
    </row>
    <row r="354" spans="1:6" x14ac:dyDescent="0.4">
      <c r="A354" s="16">
        <v>1232</v>
      </c>
      <c r="B354" s="16">
        <v>178493</v>
      </c>
      <c r="C354" s="16">
        <v>4008</v>
      </c>
      <c r="D354" s="16">
        <v>42</v>
      </c>
      <c r="E354" s="16">
        <v>523</v>
      </c>
      <c r="F354" s="16">
        <v>45</v>
      </c>
    </row>
    <row r="355" spans="1:6" x14ac:dyDescent="0.4">
      <c r="A355" s="16">
        <v>1233</v>
      </c>
      <c r="B355" s="16">
        <v>178582</v>
      </c>
      <c r="C355" s="16">
        <v>3976</v>
      </c>
      <c r="D355" s="16">
        <v>187.8</v>
      </c>
      <c r="E355" s="16">
        <v>2335</v>
      </c>
      <c r="F355" s="16">
        <v>45</v>
      </c>
    </row>
    <row r="356" spans="1:6" x14ac:dyDescent="0.4">
      <c r="A356" s="16">
        <v>1234</v>
      </c>
      <c r="B356" s="16">
        <v>178634</v>
      </c>
      <c r="C356" s="16">
        <v>2605</v>
      </c>
      <c r="D356" s="16">
        <v>230.5</v>
      </c>
      <c r="E356" s="16">
        <v>2866</v>
      </c>
      <c r="F356" s="16">
        <v>69</v>
      </c>
    </row>
    <row r="357" spans="1:6" x14ac:dyDescent="0.4">
      <c r="A357" s="16">
        <v>1235</v>
      </c>
      <c r="B357" s="16">
        <v>178732</v>
      </c>
      <c r="C357" s="16">
        <v>3813</v>
      </c>
      <c r="D357" s="16">
        <v>87.8</v>
      </c>
      <c r="E357" s="16">
        <v>1091</v>
      </c>
      <c r="F357" s="16">
        <v>47</v>
      </c>
    </row>
    <row r="358" spans="1:6" x14ac:dyDescent="0.4">
      <c r="A358" s="16">
        <v>1239</v>
      </c>
      <c r="B358" s="16">
        <v>179131</v>
      </c>
      <c r="C358" s="16">
        <v>5708</v>
      </c>
      <c r="D358" s="16">
        <v>37.299999999999997</v>
      </c>
      <c r="E358" s="16">
        <v>464</v>
      </c>
      <c r="F358" s="16">
        <v>31</v>
      </c>
    </row>
    <row r="359" spans="1:6" x14ac:dyDescent="0.4">
      <c r="A359" s="16">
        <v>1241</v>
      </c>
      <c r="B359" s="16">
        <v>179256</v>
      </c>
      <c r="C359" s="16">
        <v>5320</v>
      </c>
      <c r="D359" s="16">
        <v>69.599999999999994</v>
      </c>
      <c r="E359" s="16">
        <v>866</v>
      </c>
      <c r="F359" s="16">
        <v>34</v>
      </c>
    </row>
    <row r="360" spans="1:6" x14ac:dyDescent="0.4">
      <c r="A360" s="16">
        <v>1242</v>
      </c>
      <c r="B360" s="16">
        <v>179318</v>
      </c>
      <c r="C360" s="16">
        <v>5753</v>
      </c>
      <c r="D360" s="16">
        <v>148.30000000000001</v>
      </c>
      <c r="E360" s="16">
        <v>1844</v>
      </c>
      <c r="F360" s="16">
        <v>31</v>
      </c>
    </row>
    <row r="361" spans="1:6" x14ac:dyDescent="0.4">
      <c r="A361" s="16">
        <v>1243</v>
      </c>
      <c r="B361" s="16">
        <v>179384</v>
      </c>
      <c r="C361" s="16">
        <v>3330</v>
      </c>
      <c r="D361" s="16">
        <v>42</v>
      </c>
      <c r="E361" s="16">
        <v>522</v>
      </c>
      <c r="F361" s="16">
        <v>54</v>
      </c>
    </row>
    <row r="362" spans="1:6" x14ac:dyDescent="0.4">
      <c r="A362" s="16">
        <v>1244</v>
      </c>
      <c r="B362" s="16">
        <v>179402</v>
      </c>
      <c r="C362" s="16">
        <v>4153</v>
      </c>
      <c r="D362" s="16">
        <v>44.1</v>
      </c>
      <c r="E362" s="16">
        <v>549</v>
      </c>
      <c r="F362" s="16">
        <v>43</v>
      </c>
    </row>
    <row r="363" spans="1:6" x14ac:dyDescent="0.4">
      <c r="A363" s="16">
        <v>1245</v>
      </c>
      <c r="B363" s="16">
        <v>179440</v>
      </c>
      <c r="C363" s="16">
        <v>4253</v>
      </c>
      <c r="D363" s="16">
        <v>30.9</v>
      </c>
      <c r="E363" s="16">
        <v>384</v>
      </c>
      <c r="F363" s="16">
        <v>42</v>
      </c>
    </row>
    <row r="364" spans="1:6" x14ac:dyDescent="0.4">
      <c r="A364" s="16">
        <v>1246</v>
      </c>
      <c r="B364" s="16">
        <v>179475</v>
      </c>
      <c r="C364" s="16">
        <v>4438</v>
      </c>
      <c r="D364" s="16">
        <v>26.8</v>
      </c>
      <c r="E364" s="16">
        <v>334</v>
      </c>
      <c r="F364" s="16">
        <v>40</v>
      </c>
    </row>
    <row r="365" spans="1:6" x14ac:dyDescent="0.4">
      <c r="A365" s="16">
        <v>1247</v>
      </c>
      <c r="B365" s="16">
        <v>179536</v>
      </c>
      <c r="C365" s="16">
        <v>3327</v>
      </c>
      <c r="D365" s="16">
        <v>31.8</v>
      </c>
      <c r="E365" s="16">
        <v>396</v>
      </c>
      <c r="F365" s="16">
        <v>54</v>
      </c>
    </row>
    <row r="366" spans="1:6" x14ac:dyDescent="0.4">
      <c r="A366" s="16">
        <v>1250</v>
      </c>
      <c r="B366" s="16">
        <v>179785</v>
      </c>
      <c r="C366" s="16">
        <v>5486</v>
      </c>
      <c r="D366" s="16">
        <v>64.400000000000006</v>
      </c>
      <c r="E366" s="16">
        <v>801</v>
      </c>
      <c r="F366" s="16">
        <v>33</v>
      </c>
    </row>
    <row r="367" spans="1:6" x14ac:dyDescent="0.4">
      <c r="A367" s="16">
        <v>1251</v>
      </c>
      <c r="B367" s="16">
        <v>179817</v>
      </c>
      <c r="C367" s="16">
        <v>5783</v>
      </c>
      <c r="D367" s="16">
        <v>24.3</v>
      </c>
      <c r="E367" s="16">
        <v>302</v>
      </c>
      <c r="F367" s="16">
        <v>31</v>
      </c>
    </row>
    <row r="368" spans="1:6" x14ac:dyDescent="0.4">
      <c r="A368" s="16">
        <v>1256</v>
      </c>
      <c r="B368" s="16">
        <v>180298</v>
      </c>
      <c r="C368" s="16">
        <v>3011</v>
      </c>
      <c r="D368" s="16">
        <v>54.1</v>
      </c>
      <c r="E368" s="16">
        <v>672</v>
      </c>
      <c r="F368" s="16">
        <v>60</v>
      </c>
    </row>
    <row r="369" spans="1:6" x14ac:dyDescent="0.4">
      <c r="A369" s="16">
        <v>1258</v>
      </c>
      <c r="B369" s="16">
        <v>180448</v>
      </c>
      <c r="C369" s="16">
        <v>4363</v>
      </c>
      <c r="D369" s="16">
        <v>25.2</v>
      </c>
      <c r="E369" s="16">
        <v>313</v>
      </c>
      <c r="F369" s="16">
        <v>41</v>
      </c>
    </row>
    <row r="370" spans="1:6" x14ac:dyDescent="0.4">
      <c r="A370" s="16">
        <v>1259</v>
      </c>
      <c r="B370" s="16">
        <v>180521</v>
      </c>
      <c r="C370" s="16">
        <v>3973</v>
      </c>
      <c r="D370" s="16">
        <v>89.8</v>
      </c>
      <c r="E370" s="16">
        <v>1116</v>
      </c>
      <c r="F370" s="16">
        <v>45</v>
      </c>
    </row>
    <row r="371" spans="1:6" x14ac:dyDescent="0.4">
      <c r="A371" s="16">
        <v>1260</v>
      </c>
      <c r="B371" s="16">
        <v>180561</v>
      </c>
      <c r="C371" s="16">
        <v>3938</v>
      </c>
      <c r="D371" s="16">
        <v>79.900000000000006</v>
      </c>
      <c r="E371" s="16">
        <v>994</v>
      </c>
      <c r="F371" s="16">
        <v>46</v>
      </c>
    </row>
    <row r="372" spans="1:6" x14ac:dyDescent="0.4">
      <c r="A372" s="16">
        <v>1261</v>
      </c>
      <c r="B372" s="16">
        <v>180646</v>
      </c>
      <c r="C372" s="16">
        <v>3107</v>
      </c>
      <c r="D372" s="16">
        <v>53</v>
      </c>
      <c r="E372" s="16">
        <v>659</v>
      </c>
      <c r="F372" s="16">
        <v>58</v>
      </c>
    </row>
    <row r="373" spans="1:6" x14ac:dyDescent="0.4">
      <c r="A373" s="16">
        <v>1262</v>
      </c>
      <c r="B373" s="16">
        <v>180681</v>
      </c>
      <c r="C373" s="16">
        <v>4283</v>
      </c>
      <c r="D373" s="16">
        <v>41.6</v>
      </c>
      <c r="E373" s="16">
        <v>517</v>
      </c>
      <c r="F373" s="16">
        <v>42</v>
      </c>
    </row>
    <row r="374" spans="1:6" x14ac:dyDescent="0.4">
      <c r="A374" s="16">
        <v>1263</v>
      </c>
      <c r="B374" s="16">
        <v>180734</v>
      </c>
      <c r="C374" s="16">
        <v>5236</v>
      </c>
      <c r="D374" s="16">
        <v>56.4</v>
      </c>
      <c r="E374" s="16">
        <v>702</v>
      </c>
      <c r="F374" s="16">
        <v>35</v>
      </c>
    </row>
    <row r="375" spans="1:6" x14ac:dyDescent="0.4">
      <c r="A375" s="16">
        <v>1264</v>
      </c>
      <c r="B375" s="16">
        <v>180787</v>
      </c>
      <c r="C375" s="16">
        <v>4191</v>
      </c>
      <c r="D375" s="16">
        <v>34.4</v>
      </c>
      <c r="E375" s="16">
        <v>427</v>
      </c>
      <c r="F375" s="16">
        <v>43</v>
      </c>
    </row>
    <row r="376" spans="1:6" x14ac:dyDescent="0.4">
      <c r="A376" s="16">
        <v>1265</v>
      </c>
      <c r="B376" s="16">
        <v>180861</v>
      </c>
      <c r="C376" s="16">
        <v>4837</v>
      </c>
      <c r="D376" s="16">
        <v>111.6</v>
      </c>
      <c r="E376" s="16">
        <v>1387</v>
      </c>
      <c r="F376" s="16">
        <v>37</v>
      </c>
    </row>
    <row r="377" spans="1:6" x14ac:dyDescent="0.4">
      <c r="A377" s="16">
        <v>1266</v>
      </c>
      <c r="B377" s="16">
        <v>180940</v>
      </c>
      <c r="C377" s="16">
        <v>5876</v>
      </c>
      <c r="D377" s="16">
        <v>106.1</v>
      </c>
      <c r="E377" s="16">
        <v>1319</v>
      </c>
      <c r="F377" s="16">
        <v>31</v>
      </c>
    </row>
    <row r="378" spans="1:6" x14ac:dyDescent="0.4">
      <c r="A378" s="16">
        <v>1267</v>
      </c>
      <c r="B378" s="16">
        <v>181035</v>
      </c>
      <c r="C378" s="16">
        <v>4340</v>
      </c>
      <c r="D378" s="16">
        <v>56.6</v>
      </c>
      <c r="E378" s="16">
        <v>703</v>
      </c>
      <c r="F378" s="16">
        <v>42</v>
      </c>
    </row>
    <row r="379" spans="1:6" x14ac:dyDescent="0.4">
      <c r="A379" s="16">
        <v>1268</v>
      </c>
      <c r="B379" s="16">
        <v>181088</v>
      </c>
      <c r="C379" s="16">
        <v>4645</v>
      </c>
      <c r="D379" s="16">
        <v>100.3</v>
      </c>
      <c r="E379" s="16">
        <v>1247</v>
      </c>
      <c r="F379" s="16">
        <v>39</v>
      </c>
    </row>
    <row r="380" spans="1:6" x14ac:dyDescent="0.4">
      <c r="A380" s="16">
        <v>1269</v>
      </c>
      <c r="B380" s="16">
        <v>181185</v>
      </c>
      <c r="C380" s="16">
        <v>5232</v>
      </c>
      <c r="D380" s="16">
        <v>48.7</v>
      </c>
      <c r="E380" s="16">
        <v>606</v>
      </c>
      <c r="F380" s="16">
        <v>35</v>
      </c>
    </row>
    <row r="381" spans="1:6" x14ac:dyDescent="0.4">
      <c r="A381" s="16">
        <v>1270</v>
      </c>
      <c r="B381" s="16">
        <v>181246</v>
      </c>
      <c r="C381" s="16">
        <v>4296</v>
      </c>
      <c r="D381" s="16">
        <v>26.5</v>
      </c>
      <c r="E381" s="16">
        <v>329</v>
      </c>
      <c r="F381" s="16">
        <v>42</v>
      </c>
    </row>
    <row r="382" spans="1:6" x14ac:dyDescent="0.4">
      <c r="A382" s="16">
        <v>1271</v>
      </c>
      <c r="B382" s="16">
        <v>181266</v>
      </c>
      <c r="C382" s="16">
        <v>5402</v>
      </c>
      <c r="D382" s="16">
        <v>24.8</v>
      </c>
      <c r="E382" s="16">
        <v>309</v>
      </c>
      <c r="F382" s="16">
        <v>34</v>
      </c>
    </row>
    <row r="383" spans="1:6" x14ac:dyDescent="0.4">
      <c r="A383" s="16">
        <v>1273</v>
      </c>
      <c r="B383" s="16">
        <v>181400</v>
      </c>
      <c r="C383" s="16">
        <v>2843</v>
      </c>
      <c r="D383" s="16">
        <v>41.7</v>
      </c>
      <c r="E383" s="16">
        <v>519</v>
      </c>
      <c r="F383" s="16">
        <v>64</v>
      </c>
    </row>
    <row r="384" spans="1:6" x14ac:dyDescent="0.4">
      <c r="A384" s="16">
        <v>1274</v>
      </c>
      <c r="B384" s="16">
        <v>181466</v>
      </c>
      <c r="C384" s="16">
        <v>4739</v>
      </c>
      <c r="D384" s="16">
        <v>50.4</v>
      </c>
      <c r="E384" s="16">
        <v>626</v>
      </c>
      <c r="F384" s="16">
        <v>38</v>
      </c>
    </row>
    <row r="385" spans="1:6" x14ac:dyDescent="0.4">
      <c r="A385" s="16">
        <v>1275</v>
      </c>
      <c r="B385" s="16">
        <v>181490</v>
      </c>
      <c r="C385" s="16">
        <v>3320</v>
      </c>
      <c r="D385" s="16">
        <v>56.6</v>
      </c>
      <c r="E385" s="16">
        <v>704</v>
      </c>
      <c r="F385" s="16">
        <v>55</v>
      </c>
    </row>
    <row r="386" spans="1:6" x14ac:dyDescent="0.4">
      <c r="A386" s="16">
        <v>1276</v>
      </c>
      <c r="B386" s="16">
        <v>181527</v>
      </c>
      <c r="C386" s="16">
        <v>4659</v>
      </c>
      <c r="D386" s="16">
        <v>30.3</v>
      </c>
      <c r="E386" s="16">
        <v>376</v>
      </c>
      <c r="F386" s="16">
        <v>39</v>
      </c>
    </row>
    <row r="387" spans="1:6" x14ac:dyDescent="0.4">
      <c r="A387" s="16">
        <v>1286</v>
      </c>
      <c r="B387" s="16">
        <v>182184</v>
      </c>
      <c r="C387" s="16">
        <v>4099</v>
      </c>
      <c r="D387" s="16">
        <v>33.4</v>
      </c>
      <c r="E387" s="16">
        <v>415</v>
      </c>
      <c r="F387" s="16">
        <v>44</v>
      </c>
    </row>
    <row r="388" spans="1:6" x14ac:dyDescent="0.4">
      <c r="A388" s="16">
        <v>1288</v>
      </c>
      <c r="B388" s="16">
        <v>182252</v>
      </c>
      <c r="C388" s="16">
        <v>4360</v>
      </c>
      <c r="D388" s="16">
        <v>35.700000000000003</v>
      </c>
      <c r="E388" s="16">
        <v>444</v>
      </c>
      <c r="F388" s="16">
        <v>42</v>
      </c>
    </row>
    <row r="389" spans="1:6" x14ac:dyDescent="0.4">
      <c r="A389" s="16">
        <v>1298</v>
      </c>
      <c r="B389" s="16">
        <v>182803</v>
      </c>
      <c r="C389" s="16">
        <v>4694</v>
      </c>
      <c r="D389" s="16">
        <v>37.299999999999997</v>
      </c>
      <c r="E389" s="16">
        <v>463</v>
      </c>
      <c r="F389" s="16">
        <v>39</v>
      </c>
    </row>
    <row r="390" spans="1:6" x14ac:dyDescent="0.4">
      <c r="A390" s="16">
        <v>1300</v>
      </c>
      <c r="B390" s="16">
        <v>182886</v>
      </c>
      <c r="C390" s="16">
        <v>4033</v>
      </c>
      <c r="D390" s="16">
        <v>28.4</v>
      </c>
      <c r="E390" s="16">
        <v>353</v>
      </c>
      <c r="F390" s="16">
        <v>45</v>
      </c>
    </row>
    <row r="391" spans="1:6" x14ac:dyDescent="0.4">
      <c r="A391" s="16">
        <v>1301</v>
      </c>
      <c r="B391" s="16">
        <v>183025</v>
      </c>
      <c r="C391" s="16">
        <v>4110</v>
      </c>
      <c r="D391" s="16">
        <v>187.4</v>
      </c>
      <c r="E391" s="16">
        <v>2330</v>
      </c>
      <c r="F391" s="16">
        <v>45</v>
      </c>
    </row>
    <row r="392" spans="1:6" x14ac:dyDescent="0.4">
      <c r="A392" s="16">
        <v>1302</v>
      </c>
      <c r="B392" s="16">
        <v>183113</v>
      </c>
      <c r="C392" s="16">
        <v>3182</v>
      </c>
      <c r="D392" s="16">
        <v>105.8</v>
      </c>
      <c r="E392" s="16">
        <v>1316</v>
      </c>
      <c r="F392" s="16">
        <v>58</v>
      </c>
    </row>
    <row r="393" spans="1:6" x14ac:dyDescent="0.4">
      <c r="A393" s="16">
        <v>1303</v>
      </c>
      <c r="B393" s="16">
        <v>183163</v>
      </c>
      <c r="C393" s="16">
        <v>3552</v>
      </c>
      <c r="D393" s="16">
        <v>130</v>
      </c>
      <c r="E393" s="16">
        <v>1616</v>
      </c>
      <c r="F393" s="16">
        <v>52</v>
      </c>
    </row>
    <row r="394" spans="1:6" x14ac:dyDescent="0.4">
      <c r="A394" s="16">
        <v>1304</v>
      </c>
      <c r="B394" s="16">
        <v>183193</v>
      </c>
      <c r="C394" s="16">
        <v>4827</v>
      </c>
      <c r="D394" s="16">
        <v>137.4</v>
      </c>
      <c r="E394" s="16">
        <v>1708</v>
      </c>
      <c r="F394" s="16">
        <v>38</v>
      </c>
    </row>
    <row r="395" spans="1:6" x14ac:dyDescent="0.4">
      <c r="A395" s="16">
        <v>1305</v>
      </c>
      <c r="B395" s="16">
        <v>183265</v>
      </c>
      <c r="C395" s="16">
        <v>3312</v>
      </c>
      <c r="D395" s="16">
        <v>56.3</v>
      </c>
      <c r="E395" s="16">
        <v>700</v>
      </c>
      <c r="F395" s="16">
        <v>55</v>
      </c>
    </row>
    <row r="396" spans="1:6" x14ac:dyDescent="0.4">
      <c r="A396" s="16">
        <v>1306</v>
      </c>
      <c r="B396" s="16">
        <v>183419</v>
      </c>
      <c r="C396" s="16">
        <v>4758</v>
      </c>
      <c r="D396" s="16">
        <v>100.3</v>
      </c>
      <c r="E396" s="16">
        <v>1247</v>
      </c>
      <c r="F396" s="16">
        <v>39</v>
      </c>
    </row>
    <row r="397" spans="1:6" x14ac:dyDescent="0.4">
      <c r="A397" s="16">
        <v>1307</v>
      </c>
      <c r="B397" s="16">
        <v>183478</v>
      </c>
      <c r="C397" s="16">
        <v>4434</v>
      </c>
      <c r="D397" s="16">
        <v>73.3</v>
      </c>
      <c r="E397" s="16">
        <v>911</v>
      </c>
      <c r="F397" s="16">
        <v>41</v>
      </c>
    </row>
    <row r="398" spans="1:6" x14ac:dyDescent="0.4">
      <c r="A398" s="16">
        <v>1308</v>
      </c>
      <c r="B398" s="16">
        <v>183521</v>
      </c>
      <c r="C398" s="16">
        <v>3915</v>
      </c>
      <c r="D398" s="16">
        <v>57.1</v>
      </c>
      <c r="E398" s="16">
        <v>711</v>
      </c>
      <c r="F398" s="16">
        <v>47</v>
      </c>
    </row>
    <row r="399" spans="1:6" x14ac:dyDescent="0.4">
      <c r="A399" s="16">
        <v>1309</v>
      </c>
      <c r="B399" s="16">
        <v>183551</v>
      </c>
      <c r="C399" s="16">
        <v>4607</v>
      </c>
      <c r="D399" s="16">
        <v>63.3</v>
      </c>
      <c r="E399" s="16">
        <v>787</v>
      </c>
      <c r="F399" s="16">
        <v>40</v>
      </c>
    </row>
    <row r="400" spans="1:6" x14ac:dyDescent="0.4">
      <c r="A400" s="16">
        <v>1310</v>
      </c>
      <c r="B400" s="16">
        <v>183620</v>
      </c>
      <c r="C400" s="16">
        <v>3484</v>
      </c>
      <c r="D400" s="16">
        <v>58.7</v>
      </c>
      <c r="E400" s="16">
        <v>730</v>
      </c>
      <c r="F400" s="16">
        <v>53</v>
      </c>
    </row>
    <row r="401" spans="1:6" x14ac:dyDescent="0.4">
      <c r="A401" s="16">
        <v>1311</v>
      </c>
      <c r="B401" s="16">
        <v>183699</v>
      </c>
      <c r="C401" s="16">
        <v>3975</v>
      </c>
      <c r="D401" s="16">
        <v>122.9</v>
      </c>
      <c r="E401" s="16">
        <v>1528</v>
      </c>
      <c r="F401" s="16">
        <v>46</v>
      </c>
    </row>
    <row r="402" spans="1:6" x14ac:dyDescent="0.4">
      <c r="A402" s="16">
        <v>1312</v>
      </c>
      <c r="B402" s="16">
        <v>183788</v>
      </c>
      <c r="C402" s="16">
        <v>4687</v>
      </c>
      <c r="D402" s="16">
        <v>30.4</v>
      </c>
      <c r="E402" s="16">
        <v>378</v>
      </c>
      <c r="F402" s="16">
        <v>39</v>
      </c>
    </row>
    <row r="403" spans="1:6" x14ac:dyDescent="0.4">
      <c r="A403" s="16">
        <v>1314</v>
      </c>
      <c r="B403" s="16">
        <v>183932</v>
      </c>
      <c r="C403" s="16">
        <v>4488</v>
      </c>
      <c r="D403" s="16">
        <v>26.1</v>
      </c>
      <c r="E403" s="16">
        <v>324</v>
      </c>
      <c r="F403" s="16">
        <v>41</v>
      </c>
    </row>
    <row r="404" spans="1:6" x14ac:dyDescent="0.4">
      <c r="A404" s="16">
        <v>1315</v>
      </c>
      <c r="B404" s="16">
        <v>183973</v>
      </c>
      <c r="C404" s="16">
        <v>4250</v>
      </c>
      <c r="D404" s="16">
        <v>44.7</v>
      </c>
      <c r="E404" s="16">
        <v>556</v>
      </c>
      <c r="F404" s="16">
        <v>43</v>
      </c>
    </row>
    <row r="405" spans="1:6" x14ac:dyDescent="0.4">
      <c r="A405" s="16">
        <v>1316</v>
      </c>
      <c r="B405" s="16">
        <v>184014</v>
      </c>
      <c r="C405" s="16">
        <v>5648</v>
      </c>
      <c r="D405" s="16">
        <v>63.7</v>
      </c>
      <c r="E405" s="16">
        <v>792</v>
      </c>
      <c r="F405" s="16">
        <v>33</v>
      </c>
    </row>
    <row r="406" spans="1:6" x14ac:dyDescent="0.4">
      <c r="A406" s="16">
        <v>1326</v>
      </c>
      <c r="B406" s="16">
        <v>184619</v>
      </c>
      <c r="C406" s="16">
        <v>6155</v>
      </c>
      <c r="D406" s="16">
        <v>103.9</v>
      </c>
      <c r="E406" s="16">
        <v>1292</v>
      </c>
      <c r="F406" s="16">
        <v>30</v>
      </c>
    </row>
    <row r="407" spans="1:6" x14ac:dyDescent="0.4">
      <c r="A407" s="16">
        <v>1327</v>
      </c>
      <c r="B407" s="16">
        <v>184647</v>
      </c>
      <c r="C407" s="16">
        <v>7618</v>
      </c>
      <c r="D407" s="16">
        <v>49.8</v>
      </c>
      <c r="E407" s="16">
        <v>619</v>
      </c>
      <c r="F407" s="16">
        <v>24</v>
      </c>
    </row>
    <row r="408" spans="1:6" x14ac:dyDescent="0.4">
      <c r="A408" s="16">
        <v>1336</v>
      </c>
      <c r="B408" s="16">
        <v>185117</v>
      </c>
      <c r="C408" s="16">
        <v>5812</v>
      </c>
      <c r="D408" s="16">
        <v>62.7</v>
      </c>
      <c r="E408" s="16">
        <v>779</v>
      </c>
      <c r="F408" s="16">
        <v>32</v>
      </c>
    </row>
    <row r="409" spans="1:6" x14ac:dyDescent="0.4">
      <c r="A409" s="16">
        <v>1337</v>
      </c>
      <c r="B409" s="16">
        <v>185164</v>
      </c>
      <c r="C409" s="16">
        <v>2816</v>
      </c>
      <c r="D409" s="16">
        <v>92</v>
      </c>
      <c r="E409" s="16">
        <v>1143</v>
      </c>
      <c r="F409" s="16">
        <v>66</v>
      </c>
    </row>
    <row r="410" spans="1:6" x14ac:dyDescent="0.4">
      <c r="A410" s="16">
        <v>1338</v>
      </c>
      <c r="B410" s="16">
        <v>185254</v>
      </c>
      <c r="C410" s="16">
        <v>3764</v>
      </c>
      <c r="D410" s="16">
        <v>36.1</v>
      </c>
      <c r="E410" s="16">
        <v>449</v>
      </c>
      <c r="F410" s="16">
        <v>49</v>
      </c>
    </row>
    <row r="411" spans="1:6" x14ac:dyDescent="0.4">
      <c r="A411" s="16">
        <v>1339</v>
      </c>
      <c r="B411" s="16">
        <v>185316</v>
      </c>
      <c r="C411" s="16">
        <v>2959</v>
      </c>
      <c r="D411" s="16">
        <v>47.9</v>
      </c>
      <c r="E411" s="16">
        <v>596</v>
      </c>
      <c r="F411" s="16">
        <v>63</v>
      </c>
    </row>
    <row r="412" spans="1:6" x14ac:dyDescent="0.4">
      <c r="A412" s="16">
        <v>1340</v>
      </c>
      <c r="B412" s="16">
        <v>185346</v>
      </c>
      <c r="C412" s="16">
        <v>4073</v>
      </c>
      <c r="D412" s="16">
        <v>64.7</v>
      </c>
      <c r="E412" s="16">
        <v>804</v>
      </c>
      <c r="F412" s="16">
        <v>46</v>
      </c>
    </row>
    <row r="413" spans="1:6" x14ac:dyDescent="0.4">
      <c r="A413" s="16">
        <v>1341</v>
      </c>
      <c r="B413" s="16">
        <v>185397</v>
      </c>
      <c r="C413" s="16">
        <v>4163</v>
      </c>
      <c r="D413" s="16">
        <v>37.799999999999997</v>
      </c>
      <c r="E413" s="16">
        <v>470</v>
      </c>
      <c r="F413" s="16">
        <v>45</v>
      </c>
    </row>
    <row r="414" spans="1:6" x14ac:dyDescent="0.4">
      <c r="A414" s="16">
        <v>1342</v>
      </c>
      <c r="B414" s="16">
        <v>185434</v>
      </c>
      <c r="C414" s="16">
        <v>3956</v>
      </c>
      <c r="D414" s="16">
        <v>48.5</v>
      </c>
      <c r="E414" s="16">
        <v>603</v>
      </c>
      <c r="F414" s="16">
        <v>47</v>
      </c>
    </row>
    <row r="415" spans="1:6" x14ac:dyDescent="0.4">
      <c r="A415" s="16">
        <v>1343</v>
      </c>
      <c r="B415" s="16">
        <v>185475</v>
      </c>
      <c r="C415" s="16">
        <v>3165</v>
      </c>
      <c r="D415" s="16">
        <v>58.6</v>
      </c>
      <c r="E415" s="16">
        <v>728</v>
      </c>
      <c r="F415" s="16">
        <v>59</v>
      </c>
    </row>
    <row r="416" spans="1:6" x14ac:dyDescent="0.4">
      <c r="A416" s="16">
        <v>1344</v>
      </c>
      <c r="B416" s="16">
        <v>185579</v>
      </c>
      <c r="C416" s="16">
        <v>4653</v>
      </c>
      <c r="D416" s="16">
        <v>110.3</v>
      </c>
      <c r="E416" s="16">
        <v>1371</v>
      </c>
      <c r="F416" s="16">
        <v>40</v>
      </c>
    </row>
    <row r="417" spans="1:7" x14ac:dyDescent="0.4">
      <c r="A417" s="16">
        <v>1345</v>
      </c>
      <c r="B417" s="16">
        <v>185675</v>
      </c>
      <c r="C417" s="16">
        <v>5042</v>
      </c>
      <c r="D417" s="16">
        <v>137.9</v>
      </c>
      <c r="E417" s="16">
        <v>1715</v>
      </c>
      <c r="F417" s="16">
        <v>37</v>
      </c>
    </row>
    <row r="418" spans="1:7" x14ac:dyDescent="0.4">
      <c r="A418" s="16">
        <v>1346</v>
      </c>
      <c r="B418" s="16">
        <v>185750</v>
      </c>
      <c r="C418" s="16">
        <v>5136</v>
      </c>
      <c r="D418" s="16">
        <v>140.30000000000001</v>
      </c>
      <c r="E418" s="16">
        <v>1745</v>
      </c>
      <c r="F418" s="16">
        <v>36</v>
      </c>
    </row>
    <row r="419" spans="1:7" x14ac:dyDescent="0.4">
      <c r="A419" s="16">
        <v>1347</v>
      </c>
      <c r="B419" s="16">
        <v>185913</v>
      </c>
      <c r="C419" s="16">
        <v>4666</v>
      </c>
      <c r="D419" s="16">
        <v>109.4</v>
      </c>
      <c r="E419" s="16">
        <v>1360</v>
      </c>
      <c r="F419" s="16">
        <v>40</v>
      </c>
    </row>
    <row r="420" spans="1:7" x14ac:dyDescent="0.4">
      <c r="A420" s="16">
        <v>1348</v>
      </c>
      <c r="B420" s="16">
        <v>185947</v>
      </c>
      <c r="C420" s="16">
        <v>4470</v>
      </c>
      <c r="D420" s="16">
        <v>88.7</v>
      </c>
      <c r="E420" s="16">
        <v>1103</v>
      </c>
      <c r="F420" s="16">
        <v>42</v>
      </c>
    </row>
    <row r="421" spans="1:7" x14ac:dyDescent="0.4">
      <c r="A421" s="16">
        <v>1349</v>
      </c>
      <c r="B421" s="16">
        <v>186033</v>
      </c>
      <c r="C421" s="16">
        <v>5012</v>
      </c>
      <c r="D421" s="16">
        <v>54.8</v>
      </c>
      <c r="E421" s="16">
        <v>681</v>
      </c>
      <c r="F421" s="16">
        <v>37</v>
      </c>
    </row>
    <row r="422" spans="1:7" x14ac:dyDescent="0.4">
      <c r="A422" s="16">
        <v>1350</v>
      </c>
      <c r="B422" s="16">
        <v>186066</v>
      </c>
      <c r="C422" s="16">
        <v>3043</v>
      </c>
      <c r="D422" s="16">
        <v>75.599999999999994</v>
      </c>
      <c r="E422" s="16">
        <v>940</v>
      </c>
      <c r="F422" s="16">
        <v>61</v>
      </c>
    </row>
    <row r="423" spans="1:7" x14ac:dyDescent="0.4">
      <c r="A423" s="16">
        <v>1351</v>
      </c>
      <c r="B423" s="16">
        <v>186112</v>
      </c>
      <c r="C423" s="16">
        <v>3334</v>
      </c>
      <c r="D423" s="16">
        <v>47.7</v>
      </c>
      <c r="E423" s="16">
        <v>593</v>
      </c>
      <c r="F423" s="16">
        <v>56</v>
      </c>
    </row>
    <row r="424" spans="1:7" x14ac:dyDescent="0.4">
      <c r="A424" s="16">
        <v>1352</v>
      </c>
      <c r="B424" s="16">
        <v>186197</v>
      </c>
      <c r="C424" s="16">
        <v>2771</v>
      </c>
      <c r="D424" s="16">
        <v>47.9</v>
      </c>
      <c r="E424" s="16">
        <v>596</v>
      </c>
      <c r="F424" s="16">
        <v>67</v>
      </c>
    </row>
    <row r="425" spans="1:7" x14ac:dyDescent="0.4">
      <c r="A425" s="16">
        <v>1353</v>
      </c>
      <c r="B425" s="16">
        <v>186290</v>
      </c>
      <c r="C425" s="16">
        <v>3661</v>
      </c>
      <c r="D425" s="16">
        <v>49.3</v>
      </c>
      <c r="E425" s="16">
        <v>613</v>
      </c>
      <c r="F425" s="16">
        <v>51</v>
      </c>
    </row>
    <row r="426" spans="1:7" x14ac:dyDescent="0.4">
      <c r="A426" s="16">
        <v>1354</v>
      </c>
      <c r="B426" s="16">
        <v>186383</v>
      </c>
      <c r="C426" s="16">
        <v>2996</v>
      </c>
      <c r="D426" s="16">
        <v>25.1</v>
      </c>
      <c r="E426" s="16">
        <v>312</v>
      </c>
      <c r="F426" s="16">
        <v>62</v>
      </c>
    </row>
    <row r="427" spans="1:7" x14ac:dyDescent="0.4">
      <c r="A427" s="16">
        <v>1355</v>
      </c>
      <c r="B427" s="16">
        <v>186456</v>
      </c>
      <c r="C427" s="16">
        <v>4829</v>
      </c>
      <c r="D427" s="16">
        <v>39.799999999999997</v>
      </c>
      <c r="E427" s="16">
        <v>495</v>
      </c>
      <c r="F427" s="16">
        <v>39</v>
      </c>
    </row>
    <row r="428" spans="1:7" x14ac:dyDescent="0.4">
      <c r="A428" s="16">
        <v>1356</v>
      </c>
      <c r="B428" s="16">
        <v>186489</v>
      </c>
      <c r="C428" s="16">
        <v>4700</v>
      </c>
      <c r="D428" s="16">
        <v>37.9</v>
      </c>
      <c r="E428" s="16">
        <v>471</v>
      </c>
      <c r="F428" s="16">
        <v>40</v>
      </c>
    </row>
    <row r="429" spans="1:7" x14ac:dyDescent="0.4">
      <c r="A429" s="16">
        <v>1364</v>
      </c>
      <c r="B429" s="16">
        <v>187075</v>
      </c>
      <c r="C429" s="16">
        <v>5441</v>
      </c>
      <c r="D429" s="16">
        <v>98.1</v>
      </c>
      <c r="E429" s="16">
        <v>1220</v>
      </c>
      <c r="F429" s="16">
        <v>34</v>
      </c>
    </row>
    <row r="430" spans="1:7" x14ac:dyDescent="0.4">
      <c r="A430" s="17">
        <v>1370</v>
      </c>
      <c r="B430" s="17">
        <v>187724</v>
      </c>
      <c r="C430" s="17">
        <v>6151</v>
      </c>
      <c r="D430" s="17">
        <v>2389.8000000000002</v>
      </c>
      <c r="E430" s="17">
        <v>29714</v>
      </c>
      <c r="F430" s="17">
        <v>31</v>
      </c>
    </row>
    <row r="431" spans="1:7" x14ac:dyDescent="0.4">
      <c r="A431" s="16">
        <v>1371</v>
      </c>
      <c r="B431" s="16">
        <v>187824</v>
      </c>
      <c r="C431" s="16">
        <v>3717</v>
      </c>
      <c r="D431" s="16">
        <v>327.39999999999998</v>
      </c>
      <c r="E431" s="16">
        <v>4071</v>
      </c>
      <c r="F431" s="16">
        <v>51</v>
      </c>
      <c r="G431" t="s">
        <v>44</v>
      </c>
    </row>
    <row r="432" spans="1:7" x14ac:dyDescent="0.4">
      <c r="A432" s="16">
        <v>1372</v>
      </c>
      <c r="B432" s="16">
        <v>187918</v>
      </c>
      <c r="C432" s="16">
        <v>5067</v>
      </c>
      <c r="D432" s="16">
        <v>114.5</v>
      </c>
      <c r="E432" s="16">
        <v>1423</v>
      </c>
      <c r="F432" s="16">
        <v>37</v>
      </c>
    </row>
    <row r="433" spans="1:6" x14ac:dyDescent="0.4">
      <c r="A433" s="16">
        <v>1373</v>
      </c>
      <c r="B433" s="16">
        <v>187964</v>
      </c>
      <c r="C433" s="16">
        <v>5179</v>
      </c>
      <c r="D433" s="16">
        <v>60.9</v>
      </c>
      <c r="E433" s="16">
        <v>757</v>
      </c>
      <c r="F433" s="16">
        <v>36</v>
      </c>
    </row>
    <row r="434" spans="1:6" x14ac:dyDescent="0.4">
      <c r="A434" s="16">
        <v>1374</v>
      </c>
      <c r="B434" s="16">
        <v>188058</v>
      </c>
      <c r="C434" s="16">
        <v>4957</v>
      </c>
      <c r="D434" s="16">
        <v>34.6</v>
      </c>
      <c r="E434" s="16">
        <v>431</v>
      </c>
      <c r="F434" s="16">
        <v>38</v>
      </c>
    </row>
    <row r="435" spans="1:6" x14ac:dyDescent="0.4">
      <c r="A435" s="16">
        <v>1376</v>
      </c>
      <c r="B435" s="16">
        <v>188222</v>
      </c>
      <c r="C435" s="16">
        <v>3650</v>
      </c>
      <c r="D435" s="16">
        <v>31.8</v>
      </c>
      <c r="E435" s="16">
        <v>396</v>
      </c>
      <c r="F435" s="16">
        <v>52</v>
      </c>
    </row>
    <row r="436" spans="1:6" x14ac:dyDescent="0.4">
      <c r="A436" s="16">
        <v>1377</v>
      </c>
      <c r="B436" s="16">
        <v>188258</v>
      </c>
      <c r="C436" s="16">
        <v>4725</v>
      </c>
      <c r="D436" s="16">
        <v>36</v>
      </c>
      <c r="E436" s="16">
        <v>448</v>
      </c>
      <c r="F436" s="16">
        <v>40</v>
      </c>
    </row>
    <row r="437" spans="1:6" x14ac:dyDescent="0.4">
      <c r="A437" s="16">
        <v>1378</v>
      </c>
      <c r="B437" s="16">
        <v>188283</v>
      </c>
      <c r="C437" s="16">
        <v>4668</v>
      </c>
      <c r="D437" s="16">
        <v>38.6</v>
      </c>
      <c r="E437" s="16">
        <v>480</v>
      </c>
      <c r="F437" s="16">
        <v>40</v>
      </c>
    </row>
    <row r="438" spans="1:6" x14ac:dyDescent="0.4">
      <c r="A438" s="16">
        <v>1379</v>
      </c>
      <c r="B438" s="16">
        <v>188370</v>
      </c>
      <c r="C438" s="16">
        <v>3091</v>
      </c>
      <c r="D438" s="16">
        <v>155.69999999999999</v>
      </c>
      <c r="E438" s="16">
        <v>1936</v>
      </c>
      <c r="F438" s="16">
        <v>61</v>
      </c>
    </row>
    <row r="439" spans="1:6" x14ac:dyDescent="0.4">
      <c r="A439" s="16">
        <v>1380</v>
      </c>
      <c r="B439" s="16">
        <v>188432</v>
      </c>
      <c r="C439" s="16">
        <v>4179</v>
      </c>
      <c r="D439" s="16">
        <v>201.4</v>
      </c>
      <c r="E439" s="16">
        <v>2504</v>
      </c>
      <c r="F439" s="16">
        <v>45</v>
      </c>
    </row>
    <row r="440" spans="1:6" x14ac:dyDescent="0.4">
      <c r="A440" s="16">
        <v>1381</v>
      </c>
      <c r="B440" s="16">
        <v>188510</v>
      </c>
      <c r="C440" s="16">
        <v>6180</v>
      </c>
      <c r="D440" s="16">
        <v>134.19999999999999</v>
      </c>
      <c r="E440" s="16">
        <v>1669</v>
      </c>
      <c r="F440" s="16">
        <v>31</v>
      </c>
    </row>
    <row r="441" spans="1:6" x14ac:dyDescent="0.4">
      <c r="A441" s="16">
        <v>1382</v>
      </c>
      <c r="B441" s="16">
        <v>188608</v>
      </c>
      <c r="C441" s="16">
        <v>5262</v>
      </c>
      <c r="D441" s="16">
        <v>64</v>
      </c>
      <c r="E441" s="16">
        <v>796</v>
      </c>
      <c r="F441" s="16">
        <v>36</v>
      </c>
    </row>
    <row r="442" spans="1:6" x14ac:dyDescent="0.4">
      <c r="A442" s="16">
        <v>1383</v>
      </c>
      <c r="B442" s="16">
        <v>188643</v>
      </c>
      <c r="C442" s="16">
        <v>7317</v>
      </c>
      <c r="D442" s="16">
        <v>33.9</v>
      </c>
      <c r="E442" s="16">
        <v>421</v>
      </c>
      <c r="F442" s="16">
        <v>26</v>
      </c>
    </row>
    <row r="443" spans="1:6" x14ac:dyDescent="0.4">
      <c r="A443" s="16">
        <v>1387</v>
      </c>
      <c r="B443" s="16">
        <v>188901</v>
      </c>
      <c r="C443" s="16">
        <v>5943</v>
      </c>
      <c r="D443" s="16">
        <v>30.2</v>
      </c>
      <c r="E443" s="16">
        <v>375</v>
      </c>
      <c r="F443" s="16">
        <v>32</v>
      </c>
    </row>
    <row r="444" spans="1:6" x14ac:dyDescent="0.4">
      <c r="A444" s="16">
        <v>1388</v>
      </c>
      <c r="B444" s="16">
        <v>188964</v>
      </c>
      <c r="C444" s="16">
        <v>4743</v>
      </c>
      <c r="D444" s="16">
        <v>42</v>
      </c>
      <c r="E444" s="16">
        <v>522</v>
      </c>
      <c r="F444" s="16">
        <v>40</v>
      </c>
    </row>
    <row r="445" spans="1:6" x14ac:dyDescent="0.4">
      <c r="A445" s="16">
        <v>1392</v>
      </c>
      <c r="B445" s="16">
        <v>189218</v>
      </c>
      <c r="C445" s="16">
        <v>6875</v>
      </c>
      <c r="D445" s="16">
        <v>24</v>
      </c>
      <c r="E445" s="16">
        <v>298</v>
      </c>
      <c r="F445" s="16">
        <v>28</v>
      </c>
    </row>
    <row r="446" spans="1:6" x14ac:dyDescent="0.4">
      <c r="A446" s="16">
        <v>1395</v>
      </c>
      <c r="B446" s="16">
        <v>189380</v>
      </c>
      <c r="C446" s="16">
        <v>5077</v>
      </c>
      <c r="D446" s="16">
        <v>55.1</v>
      </c>
      <c r="E446" s="16">
        <v>685</v>
      </c>
      <c r="F446" s="16">
        <v>37</v>
      </c>
    </row>
    <row r="447" spans="1:6" x14ac:dyDescent="0.4">
      <c r="A447" s="16">
        <v>1396</v>
      </c>
      <c r="B447" s="16">
        <v>189488</v>
      </c>
      <c r="C447" s="16">
        <v>5559</v>
      </c>
      <c r="D447" s="16">
        <v>50.8</v>
      </c>
      <c r="E447" s="16">
        <v>632</v>
      </c>
      <c r="F447" s="16">
        <v>34</v>
      </c>
    </row>
    <row r="448" spans="1:6" x14ac:dyDescent="0.4">
      <c r="A448" s="16">
        <v>1405</v>
      </c>
      <c r="B448" s="16">
        <v>190037</v>
      </c>
      <c r="C448" s="16">
        <v>5314</v>
      </c>
      <c r="D448" s="16">
        <v>37.5</v>
      </c>
      <c r="E448" s="16">
        <v>466</v>
      </c>
      <c r="F448" s="16">
        <v>36</v>
      </c>
    </row>
    <row r="449" spans="1:6" x14ac:dyDescent="0.4">
      <c r="A449" s="16">
        <v>1406</v>
      </c>
      <c r="B449" s="16">
        <v>190062</v>
      </c>
      <c r="C449" s="16">
        <v>4268</v>
      </c>
      <c r="D449" s="16">
        <v>40.1</v>
      </c>
      <c r="E449" s="16">
        <v>498</v>
      </c>
      <c r="F449" s="16">
        <v>45</v>
      </c>
    </row>
    <row r="450" spans="1:6" x14ac:dyDescent="0.4">
      <c r="A450" s="16">
        <v>1407</v>
      </c>
      <c r="B450" s="16">
        <v>190109</v>
      </c>
      <c r="C450" s="16">
        <v>6905</v>
      </c>
      <c r="D450" s="16">
        <v>44.5</v>
      </c>
      <c r="E450" s="16">
        <v>553</v>
      </c>
      <c r="F450" s="16">
        <v>28</v>
      </c>
    </row>
    <row r="451" spans="1:6" x14ac:dyDescent="0.4">
      <c r="A451" s="16">
        <v>1408</v>
      </c>
      <c r="B451" s="16">
        <v>190182</v>
      </c>
      <c r="C451" s="16">
        <v>5815</v>
      </c>
      <c r="D451" s="16">
        <v>43.4</v>
      </c>
      <c r="E451" s="16">
        <v>539</v>
      </c>
      <c r="F451" s="16">
        <v>33</v>
      </c>
    </row>
    <row r="452" spans="1:6" x14ac:dyDescent="0.4">
      <c r="A452" s="16">
        <v>1409</v>
      </c>
      <c r="B452" s="16">
        <v>190239</v>
      </c>
      <c r="C452" s="16">
        <v>4365</v>
      </c>
      <c r="D452" s="16">
        <v>30.8</v>
      </c>
      <c r="E452" s="16">
        <v>383</v>
      </c>
      <c r="F452" s="16">
        <v>44</v>
      </c>
    </row>
    <row r="453" spans="1:6" x14ac:dyDescent="0.4">
      <c r="A453" s="16">
        <v>1410</v>
      </c>
      <c r="B453" s="16">
        <v>190357</v>
      </c>
      <c r="C453" s="16">
        <v>3513</v>
      </c>
      <c r="D453" s="16">
        <v>62</v>
      </c>
      <c r="E453" s="16">
        <v>772</v>
      </c>
      <c r="F453" s="16">
        <v>54</v>
      </c>
    </row>
    <row r="454" spans="1:6" x14ac:dyDescent="0.4">
      <c r="A454" s="16">
        <v>1411</v>
      </c>
      <c r="B454" s="16">
        <v>190448</v>
      </c>
      <c r="C454" s="16">
        <v>4510</v>
      </c>
      <c r="D454" s="16">
        <v>64.599999999999994</v>
      </c>
      <c r="E454" s="16">
        <v>803</v>
      </c>
      <c r="F454" s="16">
        <v>42</v>
      </c>
    </row>
    <row r="455" spans="1:6" x14ac:dyDescent="0.4">
      <c r="A455" s="16">
        <v>1412</v>
      </c>
      <c r="B455" s="16">
        <v>190477</v>
      </c>
      <c r="C455" s="16">
        <v>6773</v>
      </c>
      <c r="D455" s="16">
        <v>40.799999999999997</v>
      </c>
      <c r="E455" s="16">
        <v>507</v>
      </c>
      <c r="F455" s="16">
        <v>28</v>
      </c>
    </row>
    <row r="456" spans="1:6" x14ac:dyDescent="0.4">
      <c r="A456" s="16">
        <v>1413</v>
      </c>
      <c r="B456" s="16">
        <v>190531</v>
      </c>
      <c r="C456" s="16">
        <v>4641</v>
      </c>
      <c r="D456" s="16">
        <v>74.900000000000006</v>
      </c>
      <c r="E456" s="16">
        <v>931</v>
      </c>
      <c r="F456" s="16">
        <v>41</v>
      </c>
    </row>
    <row r="457" spans="1:6" x14ac:dyDescent="0.4">
      <c r="A457" s="16">
        <v>1414</v>
      </c>
      <c r="B457" s="16">
        <v>190609</v>
      </c>
      <c r="C457" s="16">
        <v>3521</v>
      </c>
      <c r="D457" s="16">
        <v>36.200000000000003</v>
      </c>
      <c r="E457" s="16">
        <v>450</v>
      </c>
      <c r="F457" s="16">
        <v>54</v>
      </c>
    </row>
    <row r="458" spans="1:6" x14ac:dyDescent="0.4">
      <c r="A458" s="16">
        <v>1415</v>
      </c>
      <c r="B458" s="16">
        <v>190644</v>
      </c>
      <c r="C458" s="16">
        <v>3503</v>
      </c>
      <c r="D458" s="16">
        <v>46.7</v>
      </c>
      <c r="E458" s="16">
        <v>580</v>
      </c>
      <c r="F458" s="16">
        <v>54</v>
      </c>
    </row>
    <row r="459" spans="1:6" x14ac:dyDescent="0.4">
      <c r="A459" s="16">
        <v>1416</v>
      </c>
      <c r="B459" s="16">
        <v>190698</v>
      </c>
      <c r="C459" s="16">
        <v>5492</v>
      </c>
      <c r="D459" s="16">
        <v>67.900000000000006</v>
      </c>
      <c r="E459" s="16">
        <v>845</v>
      </c>
      <c r="F459" s="16">
        <v>35</v>
      </c>
    </row>
    <row r="460" spans="1:6" x14ac:dyDescent="0.4">
      <c r="A460" s="16">
        <v>1417</v>
      </c>
      <c r="B460" s="16">
        <v>190757</v>
      </c>
      <c r="C460" s="16">
        <v>4595</v>
      </c>
      <c r="D460" s="16">
        <v>31.5</v>
      </c>
      <c r="E460" s="16">
        <v>392</v>
      </c>
      <c r="F460" s="16">
        <v>42</v>
      </c>
    </row>
    <row r="461" spans="1:6" x14ac:dyDescent="0.4">
      <c r="A461" s="16">
        <v>1418</v>
      </c>
      <c r="B461" s="16">
        <v>190845</v>
      </c>
      <c r="C461" s="16">
        <v>6110</v>
      </c>
      <c r="D461" s="16">
        <v>63.4</v>
      </c>
      <c r="E461" s="16">
        <v>788</v>
      </c>
      <c r="F461" s="16">
        <v>31</v>
      </c>
    </row>
    <row r="462" spans="1:6" x14ac:dyDescent="0.4">
      <c r="A462" s="16">
        <v>1419</v>
      </c>
      <c r="B462" s="16">
        <v>190913</v>
      </c>
      <c r="C462" s="16">
        <v>2466</v>
      </c>
      <c r="D462" s="16">
        <v>54.3</v>
      </c>
      <c r="E462" s="16">
        <v>675</v>
      </c>
      <c r="F462" s="16">
        <v>77</v>
      </c>
    </row>
    <row r="463" spans="1:6" x14ac:dyDescent="0.4">
      <c r="A463" s="16">
        <v>1420</v>
      </c>
      <c r="B463" s="16">
        <v>191014</v>
      </c>
      <c r="C463" s="16">
        <v>4136</v>
      </c>
      <c r="D463" s="16">
        <v>131.6</v>
      </c>
      <c r="E463" s="16">
        <v>1636</v>
      </c>
      <c r="F463" s="16">
        <v>46</v>
      </c>
    </row>
    <row r="464" spans="1:6" x14ac:dyDescent="0.4">
      <c r="A464" s="16">
        <v>1421</v>
      </c>
      <c r="B464" s="16">
        <v>191104</v>
      </c>
      <c r="C464" s="16">
        <v>5966</v>
      </c>
      <c r="D464" s="16">
        <v>99.9</v>
      </c>
      <c r="E464" s="16">
        <v>1243</v>
      </c>
      <c r="F464" s="16">
        <v>32</v>
      </c>
    </row>
    <row r="465" spans="1:6" x14ac:dyDescent="0.4">
      <c r="A465" s="16">
        <v>1422</v>
      </c>
      <c r="B465" s="16">
        <v>191127</v>
      </c>
      <c r="C465" s="16">
        <v>4995</v>
      </c>
      <c r="D465" s="16">
        <v>90.3</v>
      </c>
      <c r="E465" s="16">
        <v>1123</v>
      </c>
      <c r="F465" s="16">
        <v>38</v>
      </c>
    </row>
    <row r="466" spans="1:6" x14ac:dyDescent="0.4">
      <c r="A466" s="16">
        <v>1425</v>
      </c>
      <c r="B466" s="16">
        <v>191356</v>
      </c>
      <c r="C466" s="16">
        <v>4982</v>
      </c>
      <c r="D466" s="16">
        <v>58.6</v>
      </c>
      <c r="E466" s="16">
        <v>729</v>
      </c>
      <c r="F466" s="16">
        <v>38</v>
      </c>
    </row>
    <row r="467" spans="1:6" x14ac:dyDescent="0.4">
      <c r="A467" s="16">
        <v>1426</v>
      </c>
      <c r="B467" s="16">
        <v>191397</v>
      </c>
      <c r="C467" s="16">
        <v>4464</v>
      </c>
      <c r="D467" s="16">
        <v>48.1</v>
      </c>
      <c r="E467" s="16">
        <v>598</v>
      </c>
      <c r="F467" s="16">
        <v>43</v>
      </c>
    </row>
    <row r="468" spans="1:6" x14ac:dyDescent="0.4">
      <c r="A468" s="16">
        <v>1427</v>
      </c>
      <c r="B468" s="16">
        <v>191419</v>
      </c>
      <c r="C468" s="16">
        <v>5971</v>
      </c>
      <c r="D468" s="16">
        <v>38.200000000000003</v>
      </c>
      <c r="E468" s="16">
        <v>475</v>
      </c>
      <c r="F468" s="16">
        <v>32</v>
      </c>
    </row>
    <row r="469" spans="1:6" x14ac:dyDescent="0.4">
      <c r="A469" s="16">
        <v>1428</v>
      </c>
      <c r="B469" s="16">
        <v>191522</v>
      </c>
      <c r="C469" s="16">
        <v>4172</v>
      </c>
      <c r="D469" s="16">
        <v>76.599999999999994</v>
      </c>
      <c r="E469" s="16">
        <v>953</v>
      </c>
      <c r="F469" s="16">
        <v>46</v>
      </c>
    </row>
    <row r="470" spans="1:6" x14ac:dyDescent="0.4">
      <c r="A470" s="16">
        <v>1429</v>
      </c>
      <c r="B470" s="16">
        <v>191536</v>
      </c>
      <c r="C470" s="16">
        <v>6341</v>
      </c>
      <c r="D470" s="16">
        <v>73.8</v>
      </c>
      <c r="E470" s="16">
        <v>917</v>
      </c>
      <c r="F470" s="16">
        <v>30</v>
      </c>
    </row>
    <row r="471" spans="1:6" x14ac:dyDescent="0.4">
      <c r="A471" s="16">
        <v>1436</v>
      </c>
      <c r="B471" s="16">
        <v>191936</v>
      </c>
      <c r="C471" s="16">
        <v>4108</v>
      </c>
      <c r="D471" s="16">
        <v>54.4</v>
      </c>
      <c r="E471" s="16">
        <v>676</v>
      </c>
      <c r="F471" s="16">
        <v>47</v>
      </c>
    </row>
    <row r="472" spans="1:6" x14ac:dyDescent="0.4">
      <c r="A472" s="16">
        <v>1437</v>
      </c>
      <c r="B472" s="16">
        <v>192055</v>
      </c>
      <c r="C472" s="16">
        <v>5366</v>
      </c>
      <c r="D472" s="16">
        <v>36.200000000000003</v>
      </c>
      <c r="E472" s="16">
        <v>450</v>
      </c>
      <c r="F472" s="16">
        <v>36</v>
      </c>
    </row>
    <row r="473" spans="1:6" x14ac:dyDescent="0.4">
      <c r="A473" s="16">
        <v>1448</v>
      </c>
      <c r="B473" s="16">
        <v>192694</v>
      </c>
      <c r="C473" s="16">
        <v>4327</v>
      </c>
      <c r="D473" s="16">
        <v>107.7</v>
      </c>
      <c r="E473" s="16">
        <v>1339</v>
      </c>
      <c r="F473" s="16">
        <v>45</v>
      </c>
    </row>
    <row r="474" spans="1:6" x14ac:dyDescent="0.4">
      <c r="A474" s="16">
        <v>1449</v>
      </c>
      <c r="B474" s="16">
        <v>192728</v>
      </c>
      <c r="C474" s="16">
        <v>3981</v>
      </c>
      <c r="D474" s="16">
        <v>150.6</v>
      </c>
      <c r="E474" s="16">
        <v>1872</v>
      </c>
      <c r="F474" s="16">
        <v>48</v>
      </c>
    </row>
    <row r="475" spans="1:6" x14ac:dyDescent="0.4">
      <c r="A475" s="16">
        <v>1450</v>
      </c>
      <c r="B475" s="16">
        <v>192768</v>
      </c>
      <c r="C475" s="16">
        <v>5063</v>
      </c>
      <c r="D475" s="16">
        <v>80.7</v>
      </c>
      <c r="E475" s="16">
        <v>1004</v>
      </c>
      <c r="F475" s="16">
        <v>38</v>
      </c>
    </row>
    <row r="476" spans="1:6" x14ac:dyDescent="0.4">
      <c r="A476" s="16">
        <v>1451</v>
      </c>
      <c r="B476" s="16">
        <v>192877</v>
      </c>
      <c r="C476" s="16">
        <v>4908</v>
      </c>
      <c r="D476" s="16">
        <v>82.8</v>
      </c>
      <c r="E476" s="16">
        <v>1030</v>
      </c>
      <c r="F476" s="16">
        <v>39</v>
      </c>
    </row>
    <row r="477" spans="1:6" x14ac:dyDescent="0.4">
      <c r="A477" s="16">
        <v>1457</v>
      </c>
      <c r="B477" s="16">
        <v>193185</v>
      </c>
      <c r="C477" s="16">
        <v>3765</v>
      </c>
      <c r="D477" s="16">
        <v>34.799999999999997</v>
      </c>
      <c r="E477" s="16">
        <v>432</v>
      </c>
      <c r="F477" s="16">
        <v>51</v>
      </c>
    </row>
    <row r="478" spans="1:6" x14ac:dyDescent="0.4">
      <c r="A478" s="16">
        <v>1458</v>
      </c>
      <c r="B478" s="16">
        <v>193297</v>
      </c>
      <c r="C478" s="16">
        <v>4345</v>
      </c>
      <c r="D478" s="16">
        <v>26</v>
      </c>
      <c r="E478" s="16">
        <v>324</v>
      </c>
      <c r="F478" s="16">
        <v>44</v>
      </c>
    </row>
    <row r="479" spans="1:6" x14ac:dyDescent="0.4">
      <c r="A479" s="16">
        <v>1459</v>
      </c>
      <c r="B479" s="16">
        <v>193356</v>
      </c>
      <c r="C479" s="16">
        <v>3866</v>
      </c>
      <c r="D479" s="16">
        <v>38.6</v>
      </c>
      <c r="E479" s="16">
        <v>480</v>
      </c>
      <c r="F479" s="16">
        <v>50</v>
      </c>
    </row>
    <row r="480" spans="1:6" x14ac:dyDescent="0.4">
      <c r="A480" s="16">
        <v>1460</v>
      </c>
      <c r="B480" s="16">
        <v>193460</v>
      </c>
      <c r="C480" s="16">
        <v>3170</v>
      </c>
      <c r="D480" s="16">
        <v>36.799999999999997</v>
      </c>
      <c r="E480" s="16">
        <v>458</v>
      </c>
      <c r="F480" s="16">
        <v>61</v>
      </c>
    </row>
    <row r="481" spans="1:6" x14ac:dyDescent="0.4">
      <c r="A481" s="16">
        <v>1461</v>
      </c>
      <c r="B481" s="16">
        <v>193518</v>
      </c>
      <c r="C481" s="16">
        <v>3039</v>
      </c>
      <c r="D481" s="16">
        <v>54</v>
      </c>
      <c r="E481" s="16">
        <v>672</v>
      </c>
      <c r="F481" s="16">
        <v>64</v>
      </c>
    </row>
    <row r="482" spans="1:6" x14ac:dyDescent="0.4">
      <c r="A482" s="16">
        <v>1462</v>
      </c>
      <c r="B482" s="16">
        <v>193609</v>
      </c>
      <c r="C482" s="16">
        <v>4130</v>
      </c>
      <c r="D482" s="16">
        <v>134.9</v>
      </c>
      <c r="E482" s="16">
        <v>1677</v>
      </c>
      <c r="F482" s="16">
        <v>47</v>
      </c>
    </row>
    <row r="483" spans="1:6" x14ac:dyDescent="0.4">
      <c r="A483" s="16">
        <v>1463</v>
      </c>
      <c r="B483" s="16">
        <v>193643</v>
      </c>
      <c r="C483" s="16">
        <v>5164</v>
      </c>
      <c r="D483" s="16">
        <v>110.6</v>
      </c>
      <c r="E483" s="16">
        <v>1375</v>
      </c>
      <c r="F483" s="16">
        <v>38</v>
      </c>
    </row>
    <row r="484" spans="1:6" x14ac:dyDescent="0.4">
      <c r="A484" s="16">
        <v>1464</v>
      </c>
      <c r="B484" s="16">
        <v>193696</v>
      </c>
      <c r="C484" s="16">
        <v>4591</v>
      </c>
      <c r="D484" s="16">
        <v>71.400000000000006</v>
      </c>
      <c r="E484" s="16">
        <v>888</v>
      </c>
      <c r="F484" s="16">
        <v>42</v>
      </c>
    </row>
    <row r="485" spans="1:6" x14ac:dyDescent="0.4">
      <c r="A485" s="16">
        <v>1465</v>
      </c>
      <c r="B485" s="16">
        <v>193735</v>
      </c>
      <c r="C485" s="16">
        <v>3610</v>
      </c>
      <c r="D485" s="16">
        <v>65.900000000000006</v>
      </c>
      <c r="E485" s="16">
        <v>820</v>
      </c>
      <c r="F485" s="16">
        <v>54</v>
      </c>
    </row>
    <row r="486" spans="1:6" x14ac:dyDescent="0.4">
      <c r="A486" s="16">
        <v>1466</v>
      </c>
      <c r="B486" s="16">
        <v>193770</v>
      </c>
      <c r="C486" s="16">
        <v>4351</v>
      </c>
      <c r="D486" s="16">
        <v>38</v>
      </c>
      <c r="E486" s="16">
        <v>473</v>
      </c>
      <c r="F486" s="16">
        <v>45</v>
      </c>
    </row>
    <row r="487" spans="1:6" x14ac:dyDescent="0.4">
      <c r="A487" s="16">
        <v>1467</v>
      </c>
      <c r="B487" s="16">
        <v>193820</v>
      </c>
      <c r="C487" s="16">
        <v>3891</v>
      </c>
      <c r="D487" s="16">
        <v>35.200000000000003</v>
      </c>
      <c r="E487" s="16">
        <v>438</v>
      </c>
      <c r="F487" s="16">
        <v>50</v>
      </c>
    </row>
    <row r="488" spans="1:6" x14ac:dyDescent="0.4">
      <c r="A488" s="16">
        <v>1469</v>
      </c>
      <c r="B488" s="16">
        <v>193942</v>
      </c>
      <c r="C488" s="16">
        <v>5035</v>
      </c>
      <c r="D488" s="16">
        <v>32</v>
      </c>
      <c r="E488" s="16">
        <v>398</v>
      </c>
      <c r="F488" s="16">
        <v>39</v>
      </c>
    </row>
    <row r="489" spans="1:6" x14ac:dyDescent="0.4">
      <c r="A489" s="16">
        <v>1474</v>
      </c>
      <c r="B489" s="16">
        <v>194203</v>
      </c>
      <c r="C489" s="16">
        <v>4809</v>
      </c>
      <c r="D489" s="16">
        <v>38.799999999999997</v>
      </c>
      <c r="E489" s="16">
        <v>482</v>
      </c>
      <c r="F489" s="16">
        <v>40</v>
      </c>
    </row>
    <row r="490" spans="1:6" x14ac:dyDescent="0.4">
      <c r="A490" s="16">
        <v>1475</v>
      </c>
      <c r="B490" s="16">
        <v>194245</v>
      </c>
      <c r="C490" s="16">
        <v>4712</v>
      </c>
      <c r="D490" s="16">
        <v>32.5</v>
      </c>
      <c r="E490" s="16">
        <v>404</v>
      </c>
      <c r="F490" s="16">
        <v>41</v>
      </c>
    </row>
    <row r="491" spans="1:6" x14ac:dyDescent="0.4">
      <c r="A491" s="16">
        <v>1476</v>
      </c>
      <c r="B491" s="16">
        <v>194290</v>
      </c>
      <c r="C491" s="16">
        <v>5046</v>
      </c>
      <c r="D491" s="16">
        <v>25.7</v>
      </c>
      <c r="E491" s="16">
        <v>320</v>
      </c>
      <c r="F491" s="16">
        <v>39</v>
      </c>
    </row>
    <row r="492" spans="1:6" x14ac:dyDescent="0.4">
      <c r="A492" s="16">
        <v>1477</v>
      </c>
      <c r="B492" s="16">
        <v>194346</v>
      </c>
      <c r="C492" s="16">
        <v>4894</v>
      </c>
      <c r="D492" s="16">
        <v>32.4</v>
      </c>
      <c r="E492" s="16">
        <v>403</v>
      </c>
      <c r="F492" s="16">
        <v>40</v>
      </c>
    </row>
    <row r="493" spans="1:6" x14ac:dyDescent="0.4">
      <c r="A493" s="16">
        <v>1478</v>
      </c>
      <c r="B493" s="16">
        <v>194387</v>
      </c>
      <c r="C493" s="16">
        <v>4143</v>
      </c>
      <c r="D493" s="16">
        <v>43.9</v>
      </c>
      <c r="E493" s="16">
        <v>546</v>
      </c>
      <c r="F493" s="16">
        <v>47</v>
      </c>
    </row>
    <row r="494" spans="1:6" x14ac:dyDescent="0.4">
      <c r="A494" s="16">
        <v>1479</v>
      </c>
      <c r="B494" s="16">
        <v>194468</v>
      </c>
      <c r="C494" s="16">
        <v>4892</v>
      </c>
      <c r="D494" s="16">
        <v>64.2</v>
      </c>
      <c r="E494" s="16">
        <v>798</v>
      </c>
      <c r="F494" s="16">
        <v>40</v>
      </c>
    </row>
    <row r="495" spans="1:6" x14ac:dyDescent="0.4">
      <c r="A495" s="16">
        <v>1485</v>
      </c>
      <c r="B495" s="16">
        <v>194989</v>
      </c>
      <c r="C495" s="16">
        <v>3376</v>
      </c>
      <c r="D495" s="16">
        <v>125.7</v>
      </c>
      <c r="E495" s="16">
        <v>1564</v>
      </c>
      <c r="F495" s="16">
        <v>58</v>
      </c>
    </row>
    <row r="496" spans="1:6" x14ac:dyDescent="0.4">
      <c r="A496" s="16">
        <v>1486</v>
      </c>
      <c r="B496" s="16">
        <v>195006</v>
      </c>
      <c r="C496" s="16">
        <v>5101</v>
      </c>
      <c r="D496" s="16">
        <v>126.3</v>
      </c>
      <c r="E496" s="16">
        <v>1571</v>
      </c>
      <c r="F496" s="16">
        <v>38</v>
      </c>
    </row>
    <row r="497" spans="1:6" x14ac:dyDescent="0.4">
      <c r="A497" s="16">
        <v>1487</v>
      </c>
      <c r="B497" s="16">
        <v>195131</v>
      </c>
      <c r="C497" s="16">
        <v>5975</v>
      </c>
      <c r="D497" s="16">
        <v>60.9</v>
      </c>
      <c r="E497" s="16">
        <v>757</v>
      </c>
      <c r="F497" s="16">
        <v>33</v>
      </c>
    </row>
    <row r="498" spans="1:6" x14ac:dyDescent="0.4">
      <c r="A498" s="16">
        <v>1488</v>
      </c>
      <c r="B498" s="16">
        <v>195179</v>
      </c>
      <c r="C498" s="16">
        <v>5344</v>
      </c>
      <c r="D498" s="16">
        <v>38.1</v>
      </c>
      <c r="E498" s="16">
        <v>474</v>
      </c>
      <c r="F498" s="16">
        <v>37</v>
      </c>
    </row>
    <row r="499" spans="1:6" x14ac:dyDescent="0.4">
      <c r="A499" s="16">
        <v>1491</v>
      </c>
      <c r="B499" s="16">
        <v>195324</v>
      </c>
      <c r="C499" s="16">
        <v>4906</v>
      </c>
      <c r="D499" s="16">
        <v>29.3</v>
      </c>
      <c r="E499" s="16">
        <v>364</v>
      </c>
      <c r="F499" s="16">
        <v>40</v>
      </c>
    </row>
    <row r="500" spans="1:6" x14ac:dyDescent="0.4">
      <c r="A500" s="16">
        <v>1492</v>
      </c>
      <c r="B500" s="16">
        <v>195404</v>
      </c>
      <c r="C500" s="16">
        <v>3678</v>
      </c>
      <c r="D500" s="16">
        <v>31.6</v>
      </c>
      <c r="E500" s="16">
        <v>392</v>
      </c>
      <c r="F500" s="16">
        <v>53</v>
      </c>
    </row>
    <row r="501" spans="1:6" x14ac:dyDescent="0.4">
      <c r="A501" s="16">
        <v>1493</v>
      </c>
      <c r="B501" s="16">
        <v>195476</v>
      </c>
      <c r="C501" s="16">
        <v>3286</v>
      </c>
      <c r="D501" s="16">
        <v>50.6</v>
      </c>
      <c r="E501" s="16">
        <v>629</v>
      </c>
      <c r="F501" s="16">
        <v>59</v>
      </c>
    </row>
    <row r="502" spans="1:6" x14ac:dyDescent="0.4">
      <c r="A502" s="16">
        <v>1494</v>
      </c>
      <c r="B502" s="16">
        <v>195513</v>
      </c>
      <c r="C502" s="16">
        <v>5214</v>
      </c>
      <c r="D502" s="16">
        <v>44.7</v>
      </c>
      <c r="E502" s="16">
        <v>555</v>
      </c>
      <c r="F502" s="16">
        <v>38</v>
      </c>
    </row>
    <row r="503" spans="1:6" x14ac:dyDescent="0.4">
      <c r="A503" s="16">
        <v>1495</v>
      </c>
      <c r="B503" s="16">
        <v>195576</v>
      </c>
      <c r="C503" s="16">
        <v>3464</v>
      </c>
      <c r="D503" s="16">
        <v>52.5</v>
      </c>
      <c r="E503" s="16">
        <v>652</v>
      </c>
      <c r="F503" s="16">
        <v>56</v>
      </c>
    </row>
    <row r="504" spans="1:6" x14ac:dyDescent="0.4">
      <c r="A504" s="16">
        <v>1496</v>
      </c>
      <c r="B504" s="16">
        <v>195678</v>
      </c>
      <c r="C504" s="16">
        <v>5139</v>
      </c>
      <c r="D504" s="16">
        <v>43.5</v>
      </c>
      <c r="E504" s="16">
        <v>541</v>
      </c>
      <c r="F504" s="16">
        <v>38</v>
      </c>
    </row>
    <row r="505" spans="1:6" x14ac:dyDescent="0.4">
      <c r="A505" s="16">
        <v>1497</v>
      </c>
      <c r="B505" s="16">
        <v>195761</v>
      </c>
      <c r="C505" s="16">
        <v>5173</v>
      </c>
      <c r="D505" s="16">
        <v>71.8</v>
      </c>
      <c r="E505" s="16">
        <v>893</v>
      </c>
      <c r="F505" s="16">
        <v>38</v>
      </c>
    </row>
    <row r="506" spans="1:6" x14ac:dyDescent="0.4">
      <c r="A506" s="16">
        <v>1498</v>
      </c>
      <c r="B506" s="16">
        <v>195804</v>
      </c>
      <c r="C506" s="16">
        <v>4464</v>
      </c>
      <c r="D506" s="16">
        <v>58.6</v>
      </c>
      <c r="E506" s="16">
        <v>729</v>
      </c>
      <c r="F506" s="16">
        <v>44</v>
      </c>
    </row>
    <row r="507" spans="1:6" x14ac:dyDescent="0.4">
      <c r="A507" s="16">
        <v>1500</v>
      </c>
      <c r="B507" s="16">
        <v>195942</v>
      </c>
      <c r="C507" s="16">
        <v>3941</v>
      </c>
      <c r="D507" s="16">
        <v>29.6</v>
      </c>
      <c r="E507" s="16">
        <v>368</v>
      </c>
      <c r="F507" s="16">
        <v>50</v>
      </c>
    </row>
    <row r="508" spans="1:6" x14ac:dyDescent="0.4">
      <c r="A508" s="16">
        <v>1502</v>
      </c>
      <c r="B508" s="16">
        <v>196069</v>
      </c>
      <c r="C508" s="16">
        <v>4437</v>
      </c>
      <c r="D508" s="16">
        <v>41.7</v>
      </c>
      <c r="E508" s="16">
        <v>519</v>
      </c>
      <c r="F508" s="16">
        <v>44</v>
      </c>
    </row>
    <row r="509" spans="1:6" x14ac:dyDescent="0.4">
      <c r="A509" s="16">
        <v>1504</v>
      </c>
      <c r="B509" s="16">
        <v>196206</v>
      </c>
      <c r="C509" s="16">
        <v>3113</v>
      </c>
      <c r="D509" s="16">
        <v>51.8</v>
      </c>
      <c r="E509" s="16">
        <v>644</v>
      </c>
      <c r="F509" s="16">
        <v>63</v>
      </c>
    </row>
    <row r="510" spans="1:6" x14ac:dyDescent="0.4">
      <c r="A510" s="16">
        <v>1505</v>
      </c>
      <c r="B510" s="16">
        <v>196328</v>
      </c>
      <c r="C510" s="16">
        <v>3684</v>
      </c>
      <c r="D510" s="16">
        <v>25.4</v>
      </c>
      <c r="E510" s="16">
        <v>316</v>
      </c>
      <c r="F510" s="16">
        <v>53</v>
      </c>
    </row>
    <row r="511" spans="1:6" x14ac:dyDescent="0.4">
      <c r="A511" s="16">
        <v>1507</v>
      </c>
      <c r="B511" s="16">
        <v>196475</v>
      </c>
      <c r="C511" s="16">
        <v>7611</v>
      </c>
      <c r="D511" s="16">
        <v>30.7</v>
      </c>
      <c r="E511" s="16">
        <v>382</v>
      </c>
      <c r="F511" s="16">
        <v>26</v>
      </c>
    </row>
    <row r="512" spans="1:6" x14ac:dyDescent="0.4">
      <c r="A512" s="16">
        <v>1508</v>
      </c>
      <c r="B512" s="16">
        <v>196535</v>
      </c>
      <c r="C512" s="16">
        <v>5546</v>
      </c>
      <c r="D512" s="16">
        <v>25.2</v>
      </c>
      <c r="E512" s="16">
        <v>313</v>
      </c>
      <c r="F512" s="16">
        <v>35</v>
      </c>
    </row>
    <row r="513" spans="1:6" x14ac:dyDescent="0.4">
      <c r="A513" s="16">
        <v>1509</v>
      </c>
      <c r="B513" s="16">
        <v>196561</v>
      </c>
      <c r="C513" s="16">
        <v>4591</v>
      </c>
      <c r="D513" s="16">
        <v>29.3</v>
      </c>
      <c r="E513" s="16">
        <v>365</v>
      </c>
      <c r="F513" s="16">
        <v>43</v>
      </c>
    </row>
    <row r="514" spans="1:6" x14ac:dyDescent="0.4">
      <c r="A514" s="16">
        <v>1510</v>
      </c>
      <c r="B514" s="16">
        <v>196669</v>
      </c>
      <c r="C514" s="16">
        <v>3955</v>
      </c>
      <c r="D514" s="16">
        <v>35.200000000000003</v>
      </c>
      <c r="E514" s="16">
        <v>438</v>
      </c>
      <c r="F514" s="16">
        <v>50</v>
      </c>
    </row>
    <row r="515" spans="1:6" x14ac:dyDescent="0.4">
      <c r="A515" s="16">
        <v>1511</v>
      </c>
      <c r="B515" s="16">
        <v>196774</v>
      </c>
      <c r="C515" s="16">
        <v>4367</v>
      </c>
      <c r="D515" s="16">
        <v>159</v>
      </c>
      <c r="E515" s="16">
        <v>1977</v>
      </c>
      <c r="F515" s="16">
        <v>45</v>
      </c>
    </row>
    <row r="516" spans="1:6" x14ac:dyDescent="0.4">
      <c r="A516" s="16">
        <v>1512</v>
      </c>
      <c r="B516" s="16">
        <v>196863</v>
      </c>
      <c r="C516" s="16">
        <v>4941</v>
      </c>
      <c r="D516" s="16">
        <v>36.4</v>
      </c>
      <c r="E516" s="16">
        <v>453</v>
      </c>
      <c r="F516" s="16">
        <v>40</v>
      </c>
    </row>
    <row r="517" spans="1:6" x14ac:dyDescent="0.4">
      <c r="A517" s="16">
        <v>1513</v>
      </c>
      <c r="B517" s="16">
        <v>196894</v>
      </c>
      <c r="C517" s="16">
        <v>4469</v>
      </c>
      <c r="D517" s="16">
        <v>50</v>
      </c>
      <c r="E517" s="16">
        <v>621</v>
      </c>
      <c r="F517" s="16">
        <v>44</v>
      </c>
    </row>
    <row r="518" spans="1:6" x14ac:dyDescent="0.4">
      <c r="A518" s="16">
        <v>1515</v>
      </c>
      <c r="B518" s="16">
        <v>197029</v>
      </c>
      <c r="C518" s="16">
        <v>4560</v>
      </c>
      <c r="D518" s="16">
        <v>29.6</v>
      </c>
      <c r="E518" s="16">
        <v>367</v>
      </c>
      <c r="F518" s="16">
        <v>43</v>
      </c>
    </row>
    <row r="519" spans="1:6" x14ac:dyDescent="0.4">
      <c r="A519" s="16">
        <v>1518</v>
      </c>
      <c r="B519" s="16">
        <v>197220</v>
      </c>
      <c r="C519" s="16">
        <v>6910</v>
      </c>
      <c r="D519" s="16">
        <v>37.700000000000003</v>
      </c>
      <c r="E519" s="16">
        <v>469</v>
      </c>
      <c r="F519" s="16">
        <v>29</v>
      </c>
    </row>
    <row r="520" spans="1:6" x14ac:dyDescent="0.4">
      <c r="A520" s="16">
        <v>1519</v>
      </c>
      <c r="B520" s="16">
        <v>197253</v>
      </c>
      <c r="C520" s="16">
        <v>5833</v>
      </c>
      <c r="D520" s="16">
        <v>66.599999999999994</v>
      </c>
      <c r="E520" s="16">
        <v>828</v>
      </c>
      <c r="F520" s="16">
        <v>34</v>
      </c>
    </row>
    <row r="521" spans="1:6" x14ac:dyDescent="0.4">
      <c r="A521" s="16">
        <v>1520</v>
      </c>
      <c r="B521" s="16">
        <v>197287</v>
      </c>
      <c r="C521" s="16">
        <v>3961</v>
      </c>
      <c r="D521" s="16">
        <v>101.8</v>
      </c>
      <c r="E521" s="16">
        <v>1266</v>
      </c>
      <c r="F521" s="16">
        <v>50</v>
      </c>
    </row>
    <row r="522" spans="1:6" x14ac:dyDescent="0.4">
      <c r="A522" s="16">
        <v>1521</v>
      </c>
      <c r="B522" s="16">
        <v>197323</v>
      </c>
      <c r="C522" s="16">
        <v>3620</v>
      </c>
      <c r="D522" s="16">
        <v>66.2</v>
      </c>
      <c r="E522" s="16">
        <v>823</v>
      </c>
      <c r="F522" s="16">
        <v>55</v>
      </c>
    </row>
    <row r="523" spans="1:6" x14ac:dyDescent="0.4">
      <c r="A523" s="16">
        <v>1522</v>
      </c>
      <c r="B523" s="16">
        <v>197391</v>
      </c>
      <c r="C523" s="16">
        <v>4679</v>
      </c>
      <c r="D523" s="16">
        <v>24.9</v>
      </c>
      <c r="E523" s="16">
        <v>309</v>
      </c>
      <c r="F523" s="16">
        <v>42</v>
      </c>
    </row>
    <row r="524" spans="1:6" x14ac:dyDescent="0.4">
      <c r="A524" s="16">
        <v>1525</v>
      </c>
      <c r="B524" s="16">
        <v>197579</v>
      </c>
      <c r="C524" s="16">
        <v>4436</v>
      </c>
      <c r="D524" s="16">
        <v>28.1</v>
      </c>
      <c r="E524" s="16">
        <v>349</v>
      </c>
      <c r="F524" s="16">
        <v>45</v>
      </c>
    </row>
    <row r="525" spans="1:6" x14ac:dyDescent="0.4">
      <c r="A525" s="16">
        <v>1526</v>
      </c>
      <c r="B525" s="16">
        <v>197614</v>
      </c>
      <c r="C525" s="16">
        <v>3489</v>
      </c>
      <c r="D525" s="16">
        <v>38.799999999999997</v>
      </c>
      <c r="E525" s="16">
        <v>482</v>
      </c>
      <c r="F525" s="16">
        <v>57</v>
      </c>
    </row>
    <row r="526" spans="1:6" x14ac:dyDescent="0.4">
      <c r="A526" s="16">
        <v>1527</v>
      </c>
      <c r="B526" s="16">
        <v>197673</v>
      </c>
      <c r="C526" s="16">
        <v>3546</v>
      </c>
      <c r="D526" s="16">
        <v>64.3</v>
      </c>
      <c r="E526" s="16">
        <v>799</v>
      </c>
      <c r="F526" s="16">
        <v>56</v>
      </c>
    </row>
    <row r="527" spans="1:6" x14ac:dyDescent="0.4">
      <c r="A527" s="16">
        <v>1528</v>
      </c>
      <c r="B527" s="16">
        <v>197762</v>
      </c>
      <c r="C527" s="16">
        <v>3614</v>
      </c>
      <c r="D527" s="16">
        <v>69.400000000000006</v>
      </c>
      <c r="E527" s="16">
        <v>863</v>
      </c>
      <c r="F527" s="16">
        <v>55</v>
      </c>
    </row>
    <row r="528" spans="1:6" x14ac:dyDescent="0.4">
      <c r="A528" s="16">
        <v>1529</v>
      </c>
      <c r="B528" s="16">
        <v>197872</v>
      </c>
      <c r="C528" s="16">
        <v>3631</v>
      </c>
      <c r="D528" s="16">
        <v>74</v>
      </c>
      <c r="E528" s="16">
        <v>920</v>
      </c>
      <c r="F528" s="16">
        <v>55</v>
      </c>
    </row>
    <row r="529" spans="1:7" x14ac:dyDescent="0.4">
      <c r="A529" s="16">
        <v>1530</v>
      </c>
      <c r="B529" s="16">
        <v>197912</v>
      </c>
      <c r="C529" s="16">
        <v>3607</v>
      </c>
      <c r="D529" s="16">
        <v>69.3</v>
      </c>
      <c r="E529" s="16">
        <v>861</v>
      </c>
      <c r="F529" s="16">
        <v>55</v>
      </c>
    </row>
    <row r="530" spans="1:7" x14ac:dyDescent="0.4">
      <c r="A530" s="16">
        <v>1531</v>
      </c>
      <c r="B530" s="16">
        <v>197953</v>
      </c>
      <c r="C530" s="16">
        <v>4761</v>
      </c>
      <c r="D530" s="16">
        <v>46.8</v>
      </c>
      <c r="E530" s="16">
        <v>582</v>
      </c>
      <c r="F530" s="16">
        <v>42</v>
      </c>
    </row>
    <row r="531" spans="1:7" x14ac:dyDescent="0.4">
      <c r="A531" s="16">
        <v>1533</v>
      </c>
      <c r="B531" s="16">
        <v>198073</v>
      </c>
      <c r="C531" s="16">
        <v>4226</v>
      </c>
      <c r="D531" s="16">
        <v>49.8</v>
      </c>
      <c r="E531" s="16">
        <v>619</v>
      </c>
      <c r="F531" s="16">
        <v>47</v>
      </c>
    </row>
    <row r="532" spans="1:7" x14ac:dyDescent="0.4">
      <c r="A532" s="16">
        <v>1534</v>
      </c>
      <c r="B532" s="16">
        <v>198188</v>
      </c>
      <c r="C532" s="16">
        <v>4332</v>
      </c>
      <c r="D532" s="16">
        <v>29.3</v>
      </c>
      <c r="E532" s="16">
        <v>364</v>
      </c>
      <c r="F532" s="16">
        <v>46</v>
      </c>
    </row>
    <row r="533" spans="1:7" x14ac:dyDescent="0.4">
      <c r="A533" s="16">
        <v>1542</v>
      </c>
      <c r="B533" s="16">
        <v>198641</v>
      </c>
      <c r="C533" s="16">
        <v>4807</v>
      </c>
      <c r="D533" s="16">
        <v>25</v>
      </c>
      <c r="E533" s="16">
        <v>310</v>
      </c>
      <c r="F533" s="16">
        <v>41</v>
      </c>
    </row>
    <row r="534" spans="1:7" x14ac:dyDescent="0.4">
      <c r="A534" s="16">
        <v>1543</v>
      </c>
      <c r="B534" s="16">
        <v>198746</v>
      </c>
      <c r="C534" s="16">
        <v>4445</v>
      </c>
      <c r="D534" s="16">
        <v>52.7</v>
      </c>
      <c r="E534" s="16">
        <v>656</v>
      </c>
      <c r="F534" s="16">
        <v>45</v>
      </c>
    </row>
    <row r="535" spans="1:7" x14ac:dyDescent="0.4">
      <c r="A535" s="16">
        <v>1544</v>
      </c>
      <c r="B535" s="16">
        <v>198829</v>
      </c>
      <c r="C535" s="16">
        <v>3976</v>
      </c>
      <c r="D535" s="16">
        <v>86.1</v>
      </c>
      <c r="E535" s="16">
        <v>1070</v>
      </c>
      <c r="F535" s="16">
        <v>50</v>
      </c>
    </row>
    <row r="536" spans="1:7" x14ac:dyDescent="0.4">
      <c r="A536" s="16">
        <v>1545</v>
      </c>
      <c r="B536" s="16">
        <v>198887</v>
      </c>
      <c r="C536" s="16">
        <v>3782</v>
      </c>
      <c r="D536" s="16">
        <v>51.7</v>
      </c>
      <c r="E536" s="16">
        <v>643</v>
      </c>
      <c r="F536" s="16">
        <v>53</v>
      </c>
    </row>
    <row r="537" spans="1:7" x14ac:dyDescent="0.4">
      <c r="A537" s="16">
        <v>1550</v>
      </c>
      <c r="B537" s="16">
        <v>199178</v>
      </c>
      <c r="C537" s="16">
        <v>3148</v>
      </c>
      <c r="D537" s="16">
        <v>73.8</v>
      </c>
      <c r="E537" s="16">
        <v>918</v>
      </c>
      <c r="F537" s="16">
        <v>63</v>
      </c>
    </row>
    <row r="538" spans="1:7" x14ac:dyDescent="0.4">
      <c r="A538" s="16">
        <v>1551</v>
      </c>
      <c r="B538" s="16">
        <v>199221</v>
      </c>
      <c r="C538" s="16">
        <v>4722</v>
      </c>
      <c r="D538" s="16">
        <v>66.400000000000006</v>
      </c>
      <c r="E538" s="16">
        <v>826</v>
      </c>
      <c r="F538" s="16">
        <v>42</v>
      </c>
    </row>
    <row r="539" spans="1:7" x14ac:dyDescent="0.4">
      <c r="A539" s="16">
        <v>1552</v>
      </c>
      <c r="B539" s="16">
        <v>199303</v>
      </c>
      <c r="C539" s="16">
        <v>4049</v>
      </c>
      <c r="D539" s="16">
        <v>25.7</v>
      </c>
      <c r="E539" s="16">
        <v>319</v>
      </c>
      <c r="F539" s="16">
        <v>49</v>
      </c>
    </row>
    <row r="540" spans="1:7" x14ac:dyDescent="0.4">
      <c r="A540" s="16">
        <v>1555</v>
      </c>
      <c r="B540" s="16">
        <v>199424</v>
      </c>
      <c r="C540" s="16">
        <v>4038</v>
      </c>
      <c r="D540" s="16">
        <v>28.9</v>
      </c>
      <c r="E540" s="16">
        <v>360</v>
      </c>
      <c r="F540" s="16">
        <v>49</v>
      </c>
    </row>
    <row r="541" spans="1:7" x14ac:dyDescent="0.4">
      <c r="A541" s="16">
        <v>1556</v>
      </c>
      <c r="B541" s="16">
        <v>199505</v>
      </c>
      <c r="C541" s="16">
        <v>5025</v>
      </c>
      <c r="D541" s="16">
        <v>50.3</v>
      </c>
      <c r="E541" s="16">
        <v>626</v>
      </c>
      <c r="F541" s="16">
        <v>40</v>
      </c>
    </row>
    <row r="542" spans="1:7" x14ac:dyDescent="0.4">
      <c r="A542" s="16">
        <v>1557</v>
      </c>
      <c r="B542" s="16">
        <v>199592</v>
      </c>
      <c r="C542" s="16">
        <v>4235</v>
      </c>
      <c r="D542" s="16">
        <v>43.7</v>
      </c>
      <c r="E542" s="16">
        <v>543</v>
      </c>
      <c r="F542" s="16">
        <v>47</v>
      </c>
    </row>
    <row r="543" spans="1:7" x14ac:dyDescent="0.4">
      <c r="A543" s="16">
        <v>1558</v>
      </c>
      <c r="B543" s="16">
        <v>199662</v>
      </c>
      <c r="C543" s="16">
        <v>5011</v>
      </c>
      <c r="D543" s="16">
        <v>53.6</v>
      </c>
      <c r="E543" s="16">
        <v>666</v>
      </c>
      <c r="F543" s="16">
        <v>40</v>
      </c>
    </row>
    <row r="544" spans="1:7" x14ac:dyDescent="0.4">
      <c r="A544" s="16">
        <v>1559</v>
      </c>
      <c r="B544" s="16">
        <v>199837</v>
      </c>
      <c r="C544" s="16">
        <v>5406</v>
      </c>
      <c r="D544" s="16">
        <v>465.9</v>
      </c>
      <c r="E544" s="16">
        <v>5793</v>
      </c>
      <c r="F544" s="16">
        <v>37</v>
      </c>
      <c r="G544" t="s">
        <v>41</v>
      </c>
    </row>
    <row r="545" spans="1:6" x14ac:dyDescent="0.4">
      <c r="A545" s="16">
        <v>1560</v>
      </c>
      <c r="B545" s="16">
        <v>199923</v>
      </c>
      <c r="C545" s="16">
        <v>4265</v>
      </c>
      <c r="D545" s="16">
        <v>29.3</v>
      </c>
      <c r="E545" s="16">
        <v>364</v>
      </c>
      <c r="F545" s="16">
        <v>47</v>
      </c>
    </row>
  </sheetData>
  <sortState ref="A2:G546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Unconjugated antibody</vt:lpstr>
      <vt:lpstr>Antibody-peptide conjugate</vt:lpstr>
      <vt:lpstr>Antibody-Ubiquitin conjugate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cp:lastPrinted>2024-05-24T12:04:08Z</cp:lastPrinted>
  <dcterms:created xsi:type="dcterms:W3CDTF">2015-06-05T18:19:34Z</dcterms:created>
  <dcterms:modified xsi:type="dcterms:W3CDTF">2024-06-27T10:25:59Z</dcterms:modified>
</cp:coreProperties>
</file>